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 codeName="ThisWorkbook"/>
  <xr:revisionPtr revIDLastSave="0" documentId="8_{8AD41653-ECD1-46DE-B625-719EBBA60EFD}" xr6:coauthVersionLast="47" xr6:coauthVersionMax="47" xr10:uidLastSave="{00000000-0000-0000-0000-000000000000}"/>
  <bookViews>
    <workbookView xWindow="-108" yWindow="-108" windowWidth="30936" windowHeight="17040" firstSheet="19" activeTab="21" xr2:uid="{00000000-000D-0000-FFFF-FFFF00000000}"/>
  </bookViews>
  <sheets>
    <sheet name="Introduction" sheetId="1" r:id="rId1"/>
    <sheet name="1 History" sheetId="2" r:id="rId2"/>
    <sheet name="2A Summer (MW)" sheetId="3" r:id="rId3"/>
    <sheet name="2B Winter (MW)" sheetId="4" r:id="rId4"/>
    <sheet name="2C Energy (GWh)" sheetId="5" r:id="rId5"/>
    <sheet name="3 CI" sheetId="24" r:id="rId6"/>
    <sheet name="4 Mnth Peak" sheetId="7" r:id="rId7"/>
    <sheet name="5 WN" sheetId="8" r:id="rId8"/>
    <sheet name="6 Mnth NEL" sheetId="9" r:id="rId9"/>
    <sheet name="7 Distbn" sheetId="10" r:id="rId10"/>
    <sheet name="8 Economic" sheetId="11" r:id="rId11"/>
    <sheet name="9 Adjust" sheetId="12" r:id="rId12"/>
    <sheet name="10g Gross Diff" sheetId="13" r:id="rId13"/>
    <sheet name="10n Net Diff" sheetId="14" r:id="rId14"/>
    <sheet name="11 OP CO" sheetId="15" r:id="rId15"/>
    <sheet name="12 FC" sheetId="16" r:id="rId16"/>
    <sheet name="13 W-House" sheetId="17" r:id="rId17"/>
    <sheet name="14 Summary" sheetId="18" r:id="rId18"/>
    <sheet name="15 PV EE" sheetId="19" r:id="rId19"/>
    <sheet name="16 Electrification" sheetId="20" r:id="rId20"/>
    <sheet name="17 PDR Reconstitution" sheetId="21" r:id="rId21"/>
    <sheet name="18 Adjusted Gross for ARAs" sheetId="22" r:id="rId2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<sst xmlns="http://schemas.openxmlformats.org/spreadsheetml/2006/main" count="3527" uniqueCount="319">
  <si>
    <t>ISO-NE and States' History: Annual Energy, Coincident and Non-coincident Seasonal Peak Load and Load Factor</t>
  </si>
  <si>
    <t>NET: Does not include reconstitution for Active Demand, PV or EE</t>
  </si>
  <si>
    <t>GROSS: Does include reconstitution for Active Demand, PV and EE</t>
  </si>
  <si>
    <t>NET</t>
  </si>
  <si>
    <t>Net Energy for Load (GWh)</t>
  </si>
  <si>
    <t>Coincident Summer Peak (MW)</t>
  </si>
  <si>
    <t>Coincident Load Factor</t>
  </si>
  <si>
    <t>Following Coincident Winter Peak (MW)</t>
  </si>
  <si>
    <t>Non-coincident Summer Peak (MW)</t>
  </si>
  <si>
    <t>Non-coincident Load Factor</t>
  </si>
  <si>
    <t>Following Non-coincident Winter Peak (MW)</t>
  </si>
  <si>
    <t>Gross</t>
  </si>
  <si>
    <t>Gross Coincident Load Factor</t>
  </si>
  <si>
    <t>Gross Non-coincident Load Factor</t>
  </si>
  <si>
    <t>ISO-NE</t>
  </si>
  <si>
    <t>CT</t>
  </si>
  <si>
    <t>ME</t>
  </si>
  <si>
    <t>MA</t>
  </si>
  <si>
    <t>NH</t>
  </si>
  <si>
    <t>RI</t>
  </si>
  <si>
    <t>VT</t>
  </si>
  <si>
    <t>2024 CELT Forecast Detail: ISONE Control Area, New England States, RSP Sub-areas, and SMD Load Zones</t>
  </si>
  <si>
    <t>SUMMER PEAK(MW)</t>
  </si>
  <si>
    <t>GROSS</t>
  </si>
  <si>
    <t>GROSS-PV</t>
  </si>
  <si>
    <t>50/50</t>
  </si>
  <si>
    <t>90/10</t>
  </si>
  <si>
    <t>PV</t>
  </si>
  <si>
    <t>EE</t>
  </si>
  <si>
    <t>CAGR</t>
  </si>
  <si>
    <t>STATES:</t>
  </si>
  <si>
    <t>SUBAREAS:</t>
  </si>
  <si>
    <t>BHE</t>
  </si>
  <si>
    <t>SME</t>
  </si>
  <si>
    <t>Boston</t>
  </si>
  <si>
    <t>CMA/NEMA</t>
  </si>
  <si>
    <t>WMA</t>
  </si>
  <si>
    <t>SEMA</t>
  </si>
  <si>
    <t>SWCT</t>
  </si>
  <si>
    <t>NOR</t>
  </si>
  <si>
    <t>LOAD ZONES (CT,ME,NH,RI,VT ARE ALSO THE LOAD ZONES)</t>
  </si>
  <si>
    <t>WCMA</t>
  </si>
  <si>
    <t>NEMA</t>
  </si>
  <si>
    <t>WINTER PEAK(MW)</t>
  </si>
  <si>
    <t>ANNUAL ENERGY (GWh)</t>
  </si>
  <si>
    <t>Gross-PV</t>
  </si>
  <si>
    <t>These data are not yet available and will be published at a later date.</t>
  </si>
  <si>
    <t>ISO-NE Control Area &amp; New England States Monthly Peak Load Forecast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</si>
  <si>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</si>
  <si>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</si>
  <si>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</si>
  <si>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</si>
  <si>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</si>
  <si>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</si>
  <si>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</si>
  <si>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</si>
  <si>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</si>
  <si>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</si>
  <si>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</si>
  <si>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</si>
  <si>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ISO-NE Gross</t>
  </si>
  <si>
    <t>ISO-NE Gross minus BTM-PV</t>
  </si>
  <si>
    <t>ISO-NE Gross minus BTM-PV minus EE</t>
  </si>
  <si>
    <t>CT Gross</t>
  </si>
  <si>
    <t>CT Gross minus BTM-PV</t>
  </si>
  <si>
    <t>CT Gross minus BTM-PV minus EE</t>
  </si>
  <si>
    <t>ME Gross</t>
  </si>
  <si>
    <t>ME Gross minus BTM-PV</t>
  </si>
  <si>
    <t>ME Gross minus BTM-PV minus EE</t>
  </si>
  <si>
    <t>MA Gross</t>
  </si>
  <si>
    <t>MA Gross minus BTM-PV</t>
  </si>
  <si>
    <t>MA Gross minus BTM-PV minus EE</t>
  </si>
  <si>
    <t>NH Gross</t>
  </si>
  <si>
    <t>NH Gross minus BTM-PV</t>
  </si>
  <si>
    <t>NH Gross minus BTM-PV minus EE</t>
  </si>
  <si>
    <t>RI Gross</t>
  </si>
  <si>
    <t>RI Gross minus BTM-PV</t>
  </si>
  <si>
    <t>RI Gross minus BTM-PV minus EE</t>
  </si>
  <si>
    <t>VT Gross</t>
  </si>
  <si>
    <t>VT Gross minus BTM-PV</t>
  </si>
  <si>
    <t>VT Gross minus BTM-PV minus EE</t>
  </si>
  <si>
    <t>ISO-NE Control Area &amp; New England States Monthly and Annual Energy Forecast</t>
  </si>
  <si>
    <t>Annual</t>
  </si>
  <si>
    <t>CELT/Gross Seasonal Peak Load Forecast Distribution with Probabilities of Being Exceeded</t>
  </si>
  <si>
    <t>Peak Loads at milder than expected weather</t>
  </si>
  <si>
    <t>Reference Forecast</t>
  </si>
  <si>
    <t>Peak Loads at hotter/colder than expected weather</t>
  </si>
  <si>
    <t>SUMMER</t>
  </si>
  <si>
    <t>WINTER</t>
  </si>
  <si>
    <t>24/25</t>
  </si>
  <si>
    <t>25/26</t>
  </si>
  <si>
    <t>26/27</t>
  </si>
  <si>
    <t>27/28</t>
  </si>
  <si>
    <t>28/29</t>
  </si>
  <si>
    <t>29/30</t>
  </si>
  <si>
    <t>30/31</t>
  </si>
  <si>
    <t>31/32</t>
  </si>
  <si>
    <t>32/33</t>
  </si>
  <si>
    <t>33/34</t>
  </si>
  <si>
    <t>New England and States Long-Run Energy Model Economic/Demographic Variables 1991-2033</t>
  </si>
  <si>
    <t>Column Headings</t>
  </si>
  <si>
    <t>NEL</t>
  </si>
  <si>
    <t>Actual Net Energy for Load (GWh)</t>
  </si>
  <si>
    <t>Energy Efficiency Resources (GWh). Based on capacity supply obligations (CSOs) for all passive demand resources (PDRs) resulting from the Forward Capacity Auction (FCA) for the relevant capacity commitment period (CCP)</t>
  </si>
  <si>
    <t>PRD</t>
  </si>
  <si>
    <t>Price Responsive Demand Resources (GWh), including reductions due to OP-4 actions</t>
  </si>
  <si>
    <t>Behind-the-Meter Solar PV (GWh)</t>
  </si>
  <si>
    <t>RELPR</t>
  </si>
  <si>
    <t>Real Price of Electricity (2023 cents/kwh)</t>
  </si>
  <si>
    <t>POP</t>
  </si>
  <si>
    <t>Population: Total, (Ths., #)</t>
  </si>
  <si>
    <t>RPI</t>
  </si>
  <si>
    <t>Real Income: Total Personal (Mil. 2012$)</t>
  </si>
  <si>
    <t>RGSP</t>
  </si>
  <si>
    <t>Real Total Gross State Product, (Mil. 2012$)</t>
  </si>
  <si>
    <t>CDD</t>
  </si>
  <si>
    <t>Cooling Degree Days (base 65F) Actual 1991-2023, Normal 2024-2033</t>
  </si>
  <si>
    <t>HDD</t>
  </si>
  <si>
    <t>Heating Degree Days (base 65F) Actual 1991-2023, Normal 2024-2033</t>
  </si>
  <si>
    <t>Year</t>
  </si>
  <si>
    <t>Pop</t>
  </si>
  <si>
    <t>Connecticut</t>
  </si>
  <si>
    <t>Maine</t>
  </si>
  <si>
    <t>Massachusetts</t>
  </si>
  <si>
    <t>New Hampshire</t>
  </si>
  <si>
    <t>Rhode Island</t>
  </si>
  <si>
    <t>Vermont</t>
  </si>
  <si>
    <t>Adjusting State Gross Energy Forecasts to the ISO-NE Energy Forecast (GWh)</t>
  </si>
  <si>
    <t>Original Gross Energy Forecast</t>
  </si>
  <si>
    <t>Original Sum of States</t>
  </si>
  <si>
    <t>Adjustment</t>
  </si>
  <si>
    <t>Adjusted Gross Energy Forecast</t>
  </si>
  <si>
    <t>Adjusted Sum of States</t>
  </si>
  <si>
    <t>Gross Forecast Comparison: 2024 CELT vs 2023 CELT</t>
  </si>
  <si>
    <t>Energy Gross Forecast Comparison (GWh)</t>
  </si>
  <si>
    <t>CAGR (%)</t>
  </si>
  <si>
    <t>2024 CELT</t>
  </si>
  <si>
    <t>2023 CELT</t>
  </si>
  <si>
    <t>Difference</t>
  </si>
  <si>
    <t>CONNECTICUT</t>
  </si>
  <si>
    <t>MAINE</t>
  </si>
  <si>
    <t>MASSACHUSETTS</t>
  </si>
  <si>
    <t>NEW HAMPSHIRE</t>
  </si>
  <si>
    <t>RHODE ISLAND</t>
  </si>
  <si>
    <t>VERMONT</t>
  </si>
  <si>
    <t>50/50 Summer Peak Gross Forecast Comparison (MW)</t>
  </si>
  <si>
    <t>50/50 Winter Peak Gross Forecast Comparison (MW)</t>
  </si>
  <si>
    <t>90/10 Summer Peak Gross Forecast Comparison (MW)</t>
  </si>
  <si>
    <t>90/10 Winter Peak Gross Forecast Comparison (MW)</t>
  </si>
  <si>
    <t>NET Forecast Comparison: 2024 CELT vs 2023 CELT</t>
  </si>
  <si>
    <t>Energy Net Forecast Comparison (GWh)</t>
  </si>
  <si>
    <t>50/50 Summer Peak Net Forecast Comparison (MW)</t>
  </si>
  <si>
    <t>50/50 Winter Peak Net Forecast Comparison (MW)</t>
  </si>
  <si>
    <t>90/10 Summer Peak Net Forecast Comparison (MW)</t>
  </si>
  <si>
    <t>90/10 Winter Peak Net Forecast Comparison (MW)</t>
  </si>
  <si>
    <t>FERC 715 Summer 2024: Proportions of Operating Company (down) in Each RSP Sub-area (across)</t>
  </si>
  <si>
    <t>% of State Peak</t>
  </si>
  <si>
    <t>State</t>
  </si>
  <si>
    <t>Company</t>
  </si>
  <si>
    <t>BOSTON</t>
  </si>
  <si>
    <t>CMA_NEMA</t>
  </si>
  <si>
    <t>CMEEC</t>
  </si>
  <si>
    <t>CLP</t>
  </si>
  <si>
    <t>UI</t>
  </si>
  <si>
    <t>EM</t>
  </si>
  <si>
    <t>CMP</t>
  </si>
  <si>
    <t>COMEL</t>
  </si>
  <si>
    <t>BECO</t>
  </si>
  <si>
    <t>MA-NGRID</t>
  </si>
  <si>
    <t>MUNI:SEMA-NGR</t>
  </si>
  <si>
    <t>MUNI:WMA-NU</t>
  </si>
  <si>
    <t>MUNI:WMA-NGR</t>
  </si>
  <si>
    <t>MUNI:CNEMA-NGR</t>
  </si>
  <si>
    <t>MUNI:RI-NGR</t>
  </si>
  <si>
    <t>WMECO</t>
  </si>
  <si>
    <t>MUNI:BOST-NST</t>
  </si>
  <si>
    <t>MUNI:BOST-NGR</t>
  </si>
  <si>
    <t>MUNI:SEMA-NST</t>
  </si>
  <si>
    <t>PSNH</t>
  </si>
  <si>
    <t>UNITIL</t>
  </si>
  <si>
    <t>GSE</t>
  </si>
  <si>
    <t>RI-NGRID</t>
  </si>
  <si>
    <t>VELCO</t>
  </si>
  <si>
    <t>FERC 715 Summer 2033: Proportions of Operating Company (down) in Each RSP Sub-area (across)</t>
  </si>
  <si>
    <t>FERC 715 Summers 2024 and 2033</t>
  </si>
  <si>
    <t>States are Load Zones except for Massachusetts (which consists of three Load Zones)</t>
  </si>
  <si>
    <t>LOAD_ZONE</t>
  </si>
  <si>
    <t>2024 CELT FORECAST FOR ISO-NE, STATES, SUBAREAS, AND LOAD ZONES</t>
  </si>
  <si>
    <t xml:space="preserve">GROSS NEL                          </t>
  </si>
  <si>
    <t>ISONE</t>
  </si>
  <si>
    <t xml:space="preserve">CT   </t>
  </si>
  <si>
    <t xml:space="preserve">ME   </t>
  </si>
  <si>
    <t xml:space="preserve">MA   </t>
  </si>
  <si>
    <t xml:space="preserve">NH   </t>
  </si>
  <si>
    <t xml:space="preserve">RI   </t>
  </si>
  <si>
    <t xml:space="preserve">VT   </t>
  </si>
  <si>
    <t>RSP Subarea</t>
  </si>
  <si>
    <t xml:space="preserve">BHE     </t>
  </si>
  <si>
    <t xml:space="preserve">ME      </t>
  </si>
  <si>
    <t xml:space="preserve">SME     </t>
  </si>
  <si>
    <t xml:space="preserve">NH      </t>
  </si>
  <si>
    <t xml:space="preserve">VT      </t>
  </si>
  <si>
    <t xml:space="preserve">Boston  </t>
  </si>
  <si>
    <t xml:space="preserve">WMA     </t>
  </si>
  <si>
    <t xml:space="preserve">SEMA    </t>
  </si>
  <si>
    <t xml:space="preserve">RI      </t>
  </si>
  <si>
    <t xml:space="preserve">CT      </t>
  </si>
  <si>
    <t xml:space="preserve">SWCT    </t>
  </si>
  <si>
    <t xml:space="preserve">NOR     </t>
  </si>
  <si>
    <t>Load Zone</t>
  </si>
  <si>
    <t xml:space="preserve">GROSS 50/50 SUMMER PEAK            </t>
  </si>
  <si>
    <t xml:space="preserve">GROSS 50/50 WINTER PEAK            </t>
  </si>
  <si>
    <t xml:space="preserve">GROSS 90/10 SUMMER PEAK            </t>
  </si>
  <si>
    <t xml:space="preserve">GROSS 90/10 WINTER PEAK            </t>
  </si>
  <si>
    <t xml:space="preserve">PV ON ENERGY                       </t>
  </si>
  <si>
    <t xml:space="preserve">PV ON SUMMER PEAK                  </t>
  </si>
  <si>
    <t xml:space="preserve">GROSS NET PV ENERGY                </t>
  </si>
  <si>
    <t xml:space="preserve">GROSS NET PV 50/50 SUMMER PEAK     </t>
  </si>
  <si>
    <t xml:space="preserve">GROSS NET PV 50/50 WINTER PEAK     </t>
  </si>
  <si>
    <t xml:space="preserve">GROSS NET PV 90/10 SUMMER PEAK     </t>
  </si>
  <si>
    <t xml:space="preserve">GROSS NET PV 90/10 WINTER PEAK     </t>
  </si>
  <si>
    <t xml:space="preserve">EE ON ENERGY                       </t>
  </si>
  <si>
    <t xml:space="preserve">EE ON SUMMER PEAK                  </t>
  </si>
  <si>
    <t xml:space="preserve">EE ON WINTER PEAK                  </t>
  </si>
  <si>
    <t xml:space="preserve">GROSS NET PV &amp; EE ENERGY           </t>
  </si>
  <si>
    <t>GROSS NET PV &amp; EE 50/50 SUMMER PEAK</t>
  </si>
  <si>
    <t>GROSS NET PV &amp; EE 50/50 WINTER PEAK</t>
  </si>
  <si>
    <t>GROSS NET PV &amp; EE 90/10 SUMMER PEAK</t>
  </si>
  <si>
    <t>GROSS NET PV &amp; EE 90/10 WINTER PEAK</t>
  </si>
  <si>
    <t>Westinghouse Capacity Model Program Load Inputs (Power Years 2024/25-2033/34)</t>
  </si>
  <si>
    <t>Weekly Peak</t>
  </si>
  <si>
    <t>Weekly Mean</t>
  </si>
  <si>
    <t>Standard Deviation</t>
  </si>
  <si>
    <t>Skewness</t>
  </si>
  <si>
    <t>Week of Year</t>
  </si>
  <si>
    <t>2024 CELT GROSS Forecast: ISO-NE, States, Subareas, and Load Zones</t>
  </si>
  <si>
    <t>Annual Energy (GWh)</t>
  </si>
  <si>
    <t>50/50 Summer Peak (MW)</t>
  </si>
  <si>
    <t>90/10 Summer Peak (MW)</t>
  </si>
  <si>
    <t>50/50 Winter Peak (MW)</t>
  </si>
  <si>
    <t>90/10 Winter Peak (MW)</t>
  </si>
  <si>
    <t>2024 CELT GROSS-PV Forecast: ISO-NE, States, Subareas, and Load Zones</t>
  </si>
  <si>
    <t>2024 CELT GROSS-PV-EE Forecast: ISO-NE, States, Subareas, and Load Zones</t>
  </si>
  <si>
    <t>Behind-the-Meter PV on Energy Forecast Comparison (GWh)</t>
  </si>
  <si>
    <t>EE on Energy Forecast Comparison (GWh)</t>
  </si>
  <si>
    <t>Behind-the-Meter PV on Summer Peak Forecast Comparison (MW)</t>
  </si>
  <si>
    <t>EE on Summer Peak Forecast Comparison (MW)</t>
  </si>
  <si>
    <t>2024 CELT Forecast Detail: Electrification Forecasts</t>
  </si>
  <si>
    <t>ISONE Control Area, New England States, RSP Sub-areas, and SMD Load Zones</t>
  </si>
  <si>
    <t>SUMMER PEAK (MW)</t>
  </si>
  <si>
    <t>WINTER PEAK (MW)</t>
  </si>
  <si>
    <t>ANNUAL ENERGY (GWH)</t>
  </si>
  <si>
    <t>Transportation 50/50</t>
  </si>
  <si>
    <t>Transportation 90/10</t>
  </si>
  <si>
    <t>Heating 50/50</t>
  </si>
  <si>
    <t>Heating 90/10</t>
  </si>
  <si>
    <t>Transportation</t>
  </si>
  <si>
    <t>Heating</t>
  </si>
  <si>
    <t>CMANEMA</t>
  </si>
  <si>
    <t>Summer</t>
  </si>
  <si>
    <t>Winter</t>
  </si>
  <si>
    <t>NE</t>
  </si>
  <si>
    <t>2024 CELT Forecast Detail: Adjusted 50/50 and 90/10 Gross Load Forecasat for the ICR Calculations for Upcoming FCM Annual Reconfiguration Auctions</t>
  </si>
  <si>
    <t>Reflects adjustment from PDR reconstitution</t>
  </si>
  <si>
    <t>ISONE Control Area and RSP Sub-areas</t>
  </si>
  <si>
    <t>ADJUSTED</t>
  </si>
  <si>
    <t>ADJUSTED GROSS</t>
  </si>
  <si>
    <t xml:space="preserve"> 50/50</t>
  </si>
  <si>
    <t>ISO-NE States, &amp; Sub-areas Energy &amp; 50/50 Seasonal Peak Load - Forecast &amp; 90% Confidence Intervals</t>
  </si>
  <si>
    <t>Summer 50/50 Peak (MW)</t>
  </si>
  <si>
    <t>Winter 50/50 Peak (MW)</t>
  </si>
  <si>
    <t>High</t>
  </si>
  <si>
    <t>Base</t>
  </si>
  <si>
    <t>Low</t>
  </si>
  <si>
    <t>ISO-NE Gross - PV</t>
  </si>
  <si>
    <t>ISO-NE Gross - PV- PDR</t>
  </si>
  <si>
    <t>CT Gross - PV</t>
  </si>
  <si>
    <t>CT Gross - PV - PDR</t>
  </si>
  <si>
    <t>ME Gross - PV</t>
  </si>
  <si>
    <t>ME Gross - PV - PDR</t>
  </si>
  <si>
    <t>MA Gross - PV</t>
  </si>
  <si>
    <t>MA Gross - PV - PDR</t>
  </si>
  <si>
    <t>NH Gross - PV</t>
  </si>
  <si>
    <t>NH Gross - PV - PDR</t>
  </si>
  <si>
    <t>RI Gross - PV</t>
  </si>
  <si>
    <t>RI Gross - PV - PDR</t>
  </si>
  <si>
    <t>VT Gross - PV</t>
  </si>
  <si>
    <t>VT Gross - PV - PDR</t>
  </si>
  <si>
    <t>BHE Gross</t>
  </si>
  <si>
    <t>BHE Gross - PV</t>
  </si>
  <si>
    <t>BHE Gross - PV - PDR</t>
  </si>
  <si>
    <t>SME Gross</t>
  </si>
  <si>
    <t>SME Gross - PV</t>
  </si>
  <si>
    <t>SME Gross - PV - PDR</t>
  </si>
  <si>
    <t>BOSTON Gross</t>
  </si>
  <si>
    <t>BOSTON Gross - PV</t>
  </si>
  <si>
    <t>BOSTON Gross - PV - PDR</t>
  </si>
  <si>
    <t>CMA/NEMA Gross</t>
  </si>
  <si>
    <t>CMA/NEMA Gross - PV</t>
  </si>
  <si>
    <t>CMA/NEMA Gross - PV - PDR</t>
  </si>
  <si>
    <t>WMA Gross</t>
  </si>
  <si>
    <t>WMA Gross - PV</t>
  </si>
  <si>
    <t>WMA Gross - PV - PDR</t>
  </si>
  <si>
    <t>SEMA Gross</t>
  </si>
  <si>
    <t>SEMA Gross - PV</t>
  </si>
  <si>
    <t>SEMA Gross - PV - PDR</t>
  </si>
  <si>
    <t>SWCT Gross</t>
  </si>
  <si>
    <t>SWCT Gross - PV</t>
  </si>
  <si>
    <t>SWCT Gross - PV - PDR</t>
  </si>
  <si>
    <t>NOR Gross</t>
  </si>
  <si>
    <t>NOR Gross - PV</t>
  </si>
  <si>
    <t>NOR Gross - PV - PDR</t>
  </si>
  <si>
    <t>LOAD ZONES (CT,ME,NH,RI,VT ARE ALSO THE LOAD ZONES):</t>
  </si>
  <si>
    <t>WCMA Gross</t>
  </si>
  <si>
    <t>WCMA Gross - PV</t>
  </si>
  <si>
    <t>WCMA Gross - PV - PDR</t>
  </si>
  <si>
    <t>NEMA Gross</t>
  </si>
  <si>
    <t>NEMA Gross - PV</t>
  </si>
  <si>
    <t>NEMA Gross - PV - PDR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</si>
</sst>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0,000"/>
    <numFmt numFmtId="165" formatCode="0.0;\ \(0.0\)"/>
    <numFmt numFmtId="166" formatCode="00.00"/>
    <numFmt numFmtId="167" formatCode="0.0000"/>
    <numFmt numFmtId="168" formatCode="0,000;\ \(0,000\)\ "/>
    <numFmt numFmtId="169" formatCode="0000"/>
    <numFmt numFmtId="170" formatCode="0.0000;\ \(0.0000\)"/>
    <numFmt numFmtId="171" formatCode="mmm\-dd"/>
    <numFmt numFmtId="172" formatCode="0,000;\ \(0,000\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i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92CDDC"/>
        <bgColor indexed="64"/>
      </patternFill>
    </fill>
    <fill>
      <patternFill patternType="solid">
        <fgColor rgb="FFD9D9D9"/>
        <bgColor indexed="64"/>
      </patternFill>
    </fill>
  </fills>
  <borders count="24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/>
      <top/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35">
    <xf numFmtId="0" fontId="0" fillId="0" borderId="0" xfId="0"/>
    <xf numFmtId="0" fontId="0" fillId="0" borderId="1" xfId="0" applyBorder="1"/>
    <xf numFmtId="0" fontId="1" fillId="0" borderId="0" xfId="0" applyFont="1"/>
    <xf numFmtId="0" fontId="2" fillId="0" borderId="0" xfId="0" applyFont="1"/>
    <xf numFmtId="164" fontId="1" fillId="0" borderId="0" xfId="0" applyNumberFormat="1" applyFont="1"/>
    <xf numFmtId="164" fontId="2" fillId="0" borderId="0" xfId="0" applyNumberFormat="1" applyFont="1"/>
    <xf numFmtId="0" fontId="3" fillId="0" borderId="0" xfId="0" applyFont="1"/>
    <xf numFmtId="164" fontId="3" fillId="0" borderId="0" xfId="0" applyNumberFormat="1" applyFont="1"/>
    <xf numFmtId="0" fontId="4" fillId="0" borderId="0" xfId="0" applyFont="1"/>
    <xf numFmtId="164" fontId="4" fillId="0" borderId="0" xfId="0" applyNumberFormat="1" applyFont="1"/>
    <xf numFmtId="0" fontId="3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0" fontId="1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164" fontId="4" fillId="0" borderId="0" xfId="0" applyNumberFormat="1" applyFont="1" applyAlignment="1">
      <alignment horizontal="center" wrapText="1"/>
    </xf>
    <xf numFmtId="164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3" fillId="2" borderId="0" xfId="0" applyFont="1" applyFill="1"/>
    <xf numFmtId="0" fontId="2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2" fontId="4" fillId="0" borderId="0" xfId="0" applyNumberFormat="1" applyFont="1" applyAlignment="1">
      <alignment horizontal="right"/>
    </xf>
    <xf numFmtId="2" fontId="4" fillId="0" borderId="0" xfId="0" applyNumberFormat="1" applyFont="1"/>
    <xf numFmtId="0" fontId="2" fillId="0" borderId="0" xfId="0" applyFont="1" applyAlignment="1">
      <alignment horizontal="center"/>
    </xf>
    <xf numFmtId="2" fontId="4" fillId="0" borderId="0" xfId="0" applyNumberFormat="1" applyFont="1" applyAlignment="1">
      <alignment horizontal="center"/>
    </xf>
    <xf numFmtId="166" fontId="2" fillId="0" borderId="0" xfId="0" applyNumberFormat="1" applyFont="1"/>
    <xf numFmtId="166" fontId="4" fillId="0" borderId="0" xfId="0" applyNumberFormat="1" applyFont="1"/>
    <xf numFmtId="164" fontId="4" fillId="0" borderId="0" xfId="0" applyNumberFormat="1" applyFont="1" applyAlignment="1">
      <alignment horizontal="right"/>
    </xf>
    <xf numFmtId="166" fontId="4" fillId="0" borderId="0" xfId="0" applyNumberFormat="1" applyFont="1" applyAlignment="1">
      <alignment horizontal="right"/>
    </xf>
    <xf numFmtId="164" fontId="2" fillId="0" borderId="0" xfId="0" applyNumberFormat="1" applyFont="1" applyAlignment="1">
      <alignment horizontal="right"/>
    </xf>
    <xf numFmtId="166" fontId="2" fillId="0" borderId="0" xfId="0" applyNumberFormat="1" applyFont="1" applyAlignment="1">
      <alignment horizontal="right"/>
    </xf>
    <xf numFmtId="167" fontId="2" fillId="0" borderId="0" xfId="0" applyNumberFormat="1" applyFont="1"/>
    <xf numFmtId="167" fontId="4" fillId="0" borderId="0" xfId="0" applyNumberFormat="1" applyFont="1"/>
    <xf numFmtId="0" fontId="4" fillId="0" borderId="0" xfId="0" applyFont="1" applyAlignment="1">
      <alignment horizontal="right" wrapText="1"/>
    </xf>
    <xf numFmtId="164" fontId="4" fillId="0" borderId="0" xfId="0" applyNumberFormat="1" applyFont="1" applyAlignment="1">
      <alignment horizontal="right" wrapText="1"/>
    </xf>
    <xf numFmtId="167" fontId="4" fillId="0" borderId="0" xfId="0" applyNumberFormat="1" applyFont="1" applyAlignment="1">
      <alignment horizontal="right" wrapText="1"/>
    </xf>
    <xf numFmtId="167" fontId="4" fillId="0" borderId="0" xfId="0" applyNumberFormat="1" applyFont="1" applyAlignment="1">
      <alignment horizontal="center" wrapText="1"/>
    </xf>
    <xf numFmtId="168" fontId="4" fillId="0" borderId="0" xfId="0" applyNumberFormat="1" applyFont="1"/>
    <xf numFmtId="168" fontId="2" fillId="0" borderId="0" xfId="0" applyNumberFormat="1" applyFont="1"/>
    <xf numFmtId="165" fontId="4" fillId="0" borderId="0" xfId="0" applyNumberFormat="1" applyFont="1"/>
    <xf numFmtId="165" fontId="2" fillId="0" borderId="0" xfId="0" applyNumberFormat="1" applyFont="1"/>
    <xf numFmtId="169" fontId="4" fillId="0" borderId="0" xfId="0" applyNumberFormat="1" applyFont="1"/>
    <xf numFmtId="168" fontId="2" fillId="0" borderId="0" xfId="0" applyNumberFormat="1" applyFont="1" applyAlignment="1">
      <alignment horizontal="center"/>
    </xf>
    <xf numFmtId="167" fontId="4" fillId="0" borderId="0" xfId="0" applyNumberFormat="1" applyFont="1" applyAlignment="1">
      <alignment horizontal="center"/>
    </xf>
    <xf numFmtId="0" fontId="4" fillId="0" borderId="2" xfId="0" applyFont="1" applyBorder="1" applyAlignment="1">
      <alignment horizontal="center"/>
    </xf>
    <xf numFmtId="167" fontId="4" fillId="0" borderId="3" xfId="0" applyNumberFormat="1" applyFont="1" applyBorder="1" applyAlignment="1">
      <alignment horizontal="center"/>
    </xf>
    <xf numFmtId="167" fontId="4" fillId="0" borderId="4" xfId="0" applyNumberFormat="1" applyFont="1" applyBorder="1" applyAlignment="1">
      <alignment horizontal="center"/>
    </xf>
    <xf numFmtId="0" fontId="4" fillId="0" borderId="5" xfId="0" applyFont="1" applyBorder="1"/>
    <xf numFmtId="167" fontId="2" fillId="0" borderId="6" xfId="0" applyNumberFormat="1" applyFont="1" applyBorder="1"/>
    <xf numFmtId="0" fontId="4" fillId="0" borderId="7" xfId="0" applyFont="1" applyBorder="1"/>
    <xf numFmtId="167" fontId="2" fillId="0" borderId="8" xfId="0" applyNumberFormat="1" applyFont="1" applyBorder="1"/>
    <xf numFmtId="167" fontId="2" fillId="0" borderId="9" xfId="0" applyNumberFormat="1" applyFont="1" applyBorder="1"/>
    <xf numFmtId="167" fontId="2" fillId="0" borderId="5" xfId="0" applyNumberFormat="1" applyFont="1" applyBorder="1"/>
    <xf numFmtId="167" fontId="2" fillId="0" borderId="7" xfId="0" applyNumberFormat="1" applyFont="1" applyBorder="1"/>
    <xf numFmtId="167" fontId="2" fillId="0" borderId="10" xfId="0" applyNumberFormat="1" applyFont="1" applyBorder="1"/>
    <xf numFmtId="0" fontId="2" fillId="0" borderId="10" xfId="0" applyFont="1" applyBorder="1"/>
    <xf numFmtId="0" fontId="4" fillId="0" borderId="12" xfId="0" applyFont="1" applyBorder="1"/>
    <xf numFmtId="167" fontId="2" fillId="0" borderId="11" xfId="0" applyNumberFormat="1" applyFont="1" applyBorder="1"/>
    <xf numFmtId="167" fontId="2" fillId="0" borderId="14" xfId="0" applyNumberFormat="1" applyFont="1" applyBorder="1"/>
    <xf numFmtId="0" fontId="4" fillId="0" borderId="15" xfId="0" applyFont="1" applyBorder="1"/>
    <xf numFmtId="167" fontId="2" fillId="0" borderId="13" xfId="0" applyNumberFormat="1" applyFont="1" applyBorder="1"/>
    <xf numFmtId="169" fontId="4" fillId="0" borderId="0" xfId="0" applyNumberFormat="1" applyFont="1" applyAlignment="1">
      <alignment horizontal="left"/>
    </xf>
    <xf numFmtId="167" fontId="4" fillId="0" borderId="2" xfId="0" applyNumberFormat="1" applyFont="1" applyBorder="1" applyAlignment="1">
      <alignment horizontal="center" vertical="top"/>
    </xf>
    <xf numFmtId="0" fontId="4" fillId="0" borderId="3" xfId="0" applyFont="1" applyBorder="1" applyAlignment="1">
      <alignment horizontal="center" vertical="top"/>
    </xf>
    <xf numFmtId="167" fontId="4" fillId="0" borderId="3" xfId="0" applyNumberFormat="1" applyFont="1" applyBorder="1" applyAlignment="1">
      <alignment horizontal="center" vertical="top"/>
    </xf>
    <xf numFmtId="167" fontId="4" fillId="0" borderId="3" xfId="0" applyNumberFormat="1" applyFont="1" applyBorder="1" applyAlignment="1">
      <alignment horizontal="center" vertical="top" wrapText="1"/>
    </xf>
    <xf numFmtId="167" fontId="4" fillId="0" borderId="4" xfId="0" applyNumberFormat="1" applyFont="1" applyBorder="1" applyAlignment="1">
      <alignment horizontal="center" vertical="top"/>
    </xf>
    <xf numFmtId="167" fontId="4" fillId="0" borderId="0" xfId="0" applyNumberFormat="1" applyFont="1" applyAlignment="1">
      <alignment horizontal="center" vertical="top"/>
    </xf>
    <xf numFmtId="0" fontId="4" fillId="0" borderId="0" xfId="0" applyFont="1" applyAlignment="1">
      <alignment horizontal="center" vertical="top"/>
    </xf>
    <xf numFmtId="167" fontId="3" fillId="0" borderId="0" xfId="0" applyNumberFormat="1" applyFont="1"/>
    <xf numFmtId="0" fontId="4" fillId="0" borderId="10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169" fontId="4" fillId="0" borderId="0" xfId="0" applyNumberFormat="1" applyFont="1" applyAlignment="1">
      <alignment horizontal="center"/>
    </xf>
    <xf numFmtId="170" fontId="4" fillId="0" borderId="0" xfId="0" applyNumberFormat="1" applyFont="1" applyAlignment="1">
      <alignment horizontal="center" wrapText="1"/>
    </xf>
    <xf numFmtId="170" fontId="2" fillId="0" borderId="0" xfId="0" applyNumberFormat="1" applyFont="1" applyAlignment="1">
      <alignment horizontal="right"/>
    </xf>
    <xf numFmtId="1" fontId="4" fillId="0" borderId="0" xfId="0" applyNumberFormat="1" applyFont="1" applyAlignment="1">
      <alignment horizontal="center" wrapText="1"/>
    </xf>
    <xf numFmtId="1" fontId="2" fillId="0" borderId="0" xfId="0" applyNumberFormat="1" applyFont="1" applyAlignment="1">
      <alignment horizontal="right"/>
    </xf>
    <xf numFmtId="171" fontId="4" fillId="0" borderId="0" xfId="0" applyNumberFormat="1" applyFont="1" applyAlignment="1">
      <alignment horizontal="right"/>
    </xf>
    <xf numFmtId="171" fontId="4" fillId="0" borderId="0" xfId="0" applyNumberFormat="1" applyFont="1"/>
    <xf numFmtId="164" fontId="2" fillId="0" borderId="16" xfId="0" applyNumberFormat="1" applyFont="1" applyBorder="1"/>
    <xf numFmtId="164" fontId="2" fillId="0" borderId="17" xfId="0" applyNumberFormat="1" applyFont="1" applyBorder="1"/>
    <xf numFmtId="165" fontId="2" fillId="0" borderId="18" xfId="0" applyNumberFormat="1" applyFont="1" applyBorder="1"/>
    <xf numFmtId="164" fontId="2" fillId="0" borderId="22" xfId="0" applyNumberFormat="1" applyFont="1" applyBorder="1"/>
    <xf numFmtId="165" fontId="2" fillId="0" borderId="23" xfId="0" applyNumberFormat="1" applyFont="1" applyBorder="1"/>
    <xf numFmtId="164" fontId="2" fillId="0" borderId="19" xfId="0" applyNumberFormat="1" applyFont="1" applyBorder="1"/>
    <xf numFmtId="164" fontId="2" fillId="0" borderId="20" xfId="0" applyNumberFormat="1" applyFont="1" applyBorder="1"/>
    <xf numFmtId="165" fontId="2" fillId="0" borderId="21" xfId="0" applyNumberFormat="1" applyFont="1" applyBorder="1"/>
    <xf numFmtId="164" fontId="2" fillId="3" borderId="16" xfId="0" applyNumberFormat="1" applyFont="1" applyFill="1" applyBorder="1"/>
    <xf numFmtId="164" fontId="2" fillId="3" borderId="17" xfId="0" applyNumberFormat="1" applyFont="1" applyFill="1" applyBorder="1"/>
    <xf numFmtId="165" fontId="2" fillId="3" borderId="18" xfId="0" applyNumberFormat="1" applyFont="1" applyFill="1" applyBorder="1"/>
    <xf numFmtId="164" fontId="2" fillId="3" borderId="22" xfId="0" applyNumberFormat="1" applyFont="1" applyFill="1" applyBorder="1"/>
    <xf numFmtId="164" fontId="2" fillId="3" borderId="0" xfId="0" applyNumberFormat="1" applyFont="1" applyFill="1"/>
    <xf numFmtId="165" fontId="2" fillId="3" borderId="23" xfId="0" applyNumberFormat="1" applyFont="1" applyFill="1" applyBorder="1"/>
    <xf numFmtId="164" fontId="2" fillId="3" borderId="19" xfId="0" applyNumberFormat="1" applyFont="1" applyFill="1" applyBorder="1"/>
    <xf numFmtId="164" fontId="2" fillId="3" borderId="20" xfId="0" applyNumberFormat="1" applyFont="1" applyFill="1" applyBorder="1"/>
    <xf numFmtId="165" fontId="2" fillId="3" borderId="21" xfId="0" applyNumberFormat="1" applyFont="1" applyFill="1" applyBorder="1"/>
    <xf numFmtId="169" fontId="4" fillId="3" borderId="19" xfId="0" applyNumberFormat="1" applyFont="1" applyFill="1" applyBorder="1" applyAlignment="1">
      <alignment horizontal="center"/>
    </xf>
    <xf numFmtId="169" fontId="4" fillId="3" borderId="20" xfId="0" applyNumberFormat="1" applyFont="1" applyFill="1" applyBorder="1" applyAlignment="1">
      <alignment horizontal="center"/>
    </xf>
    <xf numFmtId="169" fontId="4" fillId="3" borderId="21" xfId="0" applyNumberFormat="1" applyFont="1" applyFill="1" applyBorder="1" applyAlignment="1">
      <alignment horizontal="center"/>
    </xf>
    <xf numFmtId="169" fontId="4" fillId="0" borderId="19" xfId="0" applyNumberFormat="1" applyFont="1" applyBorder="1" applyAlignment="1">
      <alignment horizontal="center"/>
    </xf>
    <xf numFmtId="169" fontId="4" fillId="0" borderId="20" xfId="0" applyNumberFormat="1" applyFont="1" applyBorder="1" applyAlignment="1">
      <alignment horizontal="center"/>
    </xf>
    <xf numFmtId="169" fontId="4" fillId="0" borderId="21" xfId="0" applyNumberFormat="1" applyFont="1" applyBorder="1" applyAlignment="1">
      <alignment horizontal="center"/>
    </xf>
    <xf numFmtId="172" fontId="4" fillId="0" borderId="0" xfId="0" applyNumberFormat="1" applyFont="1"/>
    <xf numFmtId="172" fontId="2" fillId="0" borderId="0" xfId="0" applyNumberFormat="1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64" fontId="3" fillId="0" borderId="0" xfId="0" applyNumberFormat="1" applyFont="1" applyAlignment="1">
      <alignment horizontal="center"/>
    </xf>
    <xf numFmtId="0" fontId="3" fillId="2" borderId="0" xfId="0" applyFont="1" applyFill="1" applyAlignment="1">
      <alignment horizontal="center"/>
    </xf>
    <xf numFmtId="16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left"/>
    </xf>
    <xf numFmtId="0" fontId="3" fillId="0" borderId="0" xfId="0" applyFont="1" applyAlignment="1">
      <alignment horizontal="center" wrapText="1"/>
    </xf>
    <xf numFmtId="0" fontId="3" fillId="2" borderId="0" xfId="0" applyFont="1" applyFill="1"/>
    <xf numFmtId="0" fontId="4" fillId="0" borderId="0" xfId="0" applyFont="1"/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64" fontId="4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164" fontId="3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164" fontId="6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164" fontId="6" fillId="0" borderId="0" xfId="0" applyNumberFormat="1" applyFont="1"/>
    <xf numFmtId="0" fontId="2" fillId="0" borderId="0" xfId="0" applyFont="1"/>
    <xf numFmtId="0" fontId="6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4" fillId="3" borderId="16" xfId="0" applyFont="1" applyFill="1" applyBorder="1" applyAlignment="1">
      <alignment horizontal="center"/>
    </xf>
    <xf numFmtId="0" fontId="4" fillId="3" borderId="17" xfId="0" applyFont="1" applyFill="1" applyBorder="1" applyAlignment="1">
      <alignment horizontal="center"/>
    </xf>
    <xf numFmtId="0" fontId="4" fillId="3" borderId="18" xfId="0" applyFont="1" applyFill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3" fillId="2" borderId="0" xfId="0" applyFont="1" applyFill="1" applyAlignment="1">
      <alignment horizontal="center"/>
    </xf>
  </cellXfs>
  <cellStyles count="1">
    <cellStyle name="Normal" xfId="0" builtinId="0"/>
  </cellStyles>
  <dxfs count="135">
    <dxf>
      <numFmt numFmtId="173" formatCode="000"/>
    </dxf>
    <dxf>
      <numFmt numFmtId="174" formatCode="00"/>
    </dxf>
    <dxf>
      <numFmt numFmtId="1" formatCode="0"/>
    </dxf>
    <dxf>
      <numFmt numFmtId="1" formatCode="0"/>
    </dxf>
    <dxf>
      <numFmt numFmtId="173" formatCode="000"/>
    </dxf>
    <dxf>
      <numFmt numFmtId="174" formatCode="00"/>
    </dxf>
    <dxf>
      <numFmt numFmtId="1" formatCode="0"/>
    </dxf>
    <dxf>
      <numFmt numFmtId="1" formatCode="0"/>
    </dxf>
    <dxf>
      <numFmt numFmtId="173" formatCode="000"/>
    </dxf>
    <dxf>
      <numFmt numFmtId="174" formatCode="00"/>
    </dxf>
    <dxf>
      <numFmt numFmtId="1" formatCode="0"/>
    </dxf>
    <dxf>
      <numFmt numFmtId="1" formatCode="0"/>
    </dxf>
    <dxf>
      <numFmt numFmtId="175" formatCode="000;\ \(000\)"/>
    </dxf>
    <dxf>
      <numFmt numFmtId="176" formatCode="00;\ \(00\)"/>
    </dxf>
    <dxf>
      <numFmt numFmtId="177" formatCode="0;\ \(0\)"/>
    </dxf>
    <dxf>
      <numFmt numFmtId="175" formatCode="000;\ \(000\)"/>
    </dxf>
    <dxf>
      <numFmt numFmtId="176" formatCode="00;\ \(00\)"/>
    </dxf>
    <dxf>
      <numFmt numFmtId="177" formatCode="0;\ \(0\)"/>
    </dxf>
    <dxf>
      <numFmt numFmtId="175" formatCode="000;\ \(000\)"/>
    </dxf>
    <dxf>
      <numFmt numFmtId="176" formatCode="00;\ \(00\)"/>
    </dxf>
    <dxf>
      <numFmt numFmtId="177" formatCode="0;\ \(0\)"/>
    </dxf>
    <dxf>
      <numFmt numFmtId="175" formatCode="000;\ \(000\)"/>
    </dxf>
    <dxf>
      <numFmt numFmtId="176" formatCode="00;\ \(00\)"/>
    </dxf>
    <dxf>
      <numFmt numFmtId="177" formatCode="0;\ \(0\)"/>
    </dxf>
    <dxf>
      <numFmt numFmtId="175" formatCode="000;\ \(000\)"/>
    </dxf>
    <dxf>
      <numFmt numFmtId="176" formatCode="00;\ \(00\)"/>
    </dxf>
    <dxf>
      <numFmt numFmtId="177" formatCode="0;\ \(0\)"/>
    </dxf>
    <dxf>
      <numFmt numFmtId="175" formatCode="000;\ \(000\)"/>
    </dxf>
    <dxf>
      <numFmt numFmtId="176" formatCode="00;\ \(00\)"/>
    </dxf>
    <dxf>
      <numFmt numFmtId="177" formatCode="0;\ \(0\)"/>
    </dxf>
    <dxf>
      <numFmt numFmtId="175" formatCode="000;\ \(000\)"/>
    </dxf>
    <dxf>
      <numFmt numFmtId="176" formatCode="00;\ \(00\)"/>
    </dxf>
    <dxf>
      <numFmt numFmtId="177" formatCode="0;\ \(0\)"/>
    </dxf>
    <dxf>
      <numFmt numFmtId="175" formatCode="000;\ \(000\)"/>
    </dxf>
    <dxf>
      <numFmt numFmtId="176" formatCode="00;\ \(00\)"/>
    </dxf>
    <dxf>
      <numFmt numFmtId="177" formatCode="0;\ \(0\)"/>
    </dxf>
    <dxf>
      <numFmt numFmtId="175" formatCode="000;\ \(000\)"/>
    </dxf>
    <dxf>
      <numFmt numFmtId="176" formatCode="00;\ \(00\)"/>
    </dxf>
    <dxf>
      <numFmt numFmtId="177" formatCode="0;\ \(0\)"/>
    </dxf>
    <dxf>
      <numFmt numFmtId="175" formatCode="000;\ \(000\)"/>
    </dxf>
    <dxf>
      <numFmt numFmtId="176" formatCode="00;\ \(00\)"/>
    </dxf>
    <dxf>
      <numFmt numFmtId="177" formatCode="0;\ \(0\)"/>
    </dxf>
    <dxf>
      <numFmt numFmtId="173" formatCode="000"/>
    </dxf>
    <dxf>
      <numFmt numFmtId="174" formatCode="00"/>
    </dxf>
    <dxf>
      <numFmt numFmtId="1" formatCode="0"/>
    </dxf>
    <dxf>
      <numFmt numFmtId="173" formatCode="000"/>
    </dxf>
    <dxf>
      <numFmt numFmtId="174" formatCode="00"/>
    </dxf>
    <dxf>
      <numFmt numFmtId="1" formatCode="0"/>
    </dxf>
    <dxf>
      <numFmt numFmtId="1" formatCode="0"/>
    </dxf>
    <dxf>
      <numFmt numFmtId="175" formatCode="000;\ \(000\)"/>
    </dxf>
    <dxf>
      <numFmt numFmtId="176" formatCode="00;\ \(00\)"/>
    </dxf>
    <dxf>
      <numFmt numFmtId="177" formatCode="0;\ \(0\)"/>
    </dxf>
    <dxf>
      <numFmt numFmtId="165" formatCode="0.0;\ \(0.0\)"/>
    </dxf>
    <dxf>
      <numFmt numFmtId="175" formatCode="000;\ \(000\)"/>
    </dxf>
    <dxf>
      <numFmt numFmtId="176" formatCode="00;\ \(00\)"/>
    </dxf>
    <dxf>
      <numFmt numFmtId="165" formatCode="0.0;\ \(0.0\)"/>
    </dxf>
    <dxf>
      <numFmt numFmtId="165" formatCode="0.0;\ \(0.0\)"/>
    </dxf>
    <dxf>
      <numFmt numFmtId="175" formatCode="000;\ \(000\)"/>
    </dxf>
    <dxf>
      <numFmt numFmtId="176" formatCode="00;\ \(00\)"/>
    </dxf>
    <dxf>
      <numFmt numFmtId="165" formatCode="0.0;\ \(0.0\)"/>
    </dxf>
    <dxf>
      <numFmt numFmtId="165" formatCode="0.0;\ \(0.0\)"/>
    </dxf>
    <dxf>
      <numFmt numFmtId="175" formatCode="000;\ \(000\)"/>
    </dxf>
    <dxf>
      <numFmt numFmtId="176" formatCode="00;\ \(00\)"/>
    </dxf>
    <dxf>
      <numFmt numFmtId="165" formatCode="0.0;\ \(0.0\)"/>
    </dxf>
    <dxf>
      <numFmt numFmtId="165" formatCode="0.0;\ \(0.0\)"/>
    </dxf>
    <dxf>
      <numFmt numFmtId="175" formatCode="000;\ \(000\)"/>
    </dxf>
    <dxf>
      <numFmt numFmtId="176" formatCode="00;\ \(00\)"/>
    </dxf>
    <dxf>
      <numFmt numFmtId="177" formatCode="0;\ \(0\)"/>
    </dxf>
    <dxf>
      <numFmt numFmtId="177" formatCode="0;\ \(0\)"/>
    </dxf>
    <dxf>
      <numFmt numFmtId="165" formatCode="0.0;\ \(0.0\)"/>
    </dxf>
    <dxf>
      <numFmt numFmtId="165" formatCode="0.0;\ \(0.0\)"/>
    </dxf>
    <dxf>
      <numFmt numFmtId="165" formatCode="0.0;\ \(0.0\)"/>
    </dxf>
    <dxf>
      <numFmt numFmtId="165" formatCode="0.0;\ \(0.0\)"/>
    </dxf>
    <dxf>
      <numFmt numFmtId="165" formatCode="0.0;\ \(0.0\)"/>
    </dxf>
    <dxf>
      <numFmt numFmtId="165" formatCode="0.0;\ \(0.0\)"/>
    </dxf>
    <dxf>
      <numFmt numFmtId="165" formatCode="0.0;\ \(0.0\)"/>
    </dxf>
    <dxf>
      <numFmt numFmtId="165" formatCode="0.0;\ \(0.0\)"/>
    </dxf>
    <dxf>
      <numFmt numFmtId="165" formatCode="0.0;\ \(0.0\)"/>
    </dxf>
    <dxf>
      <numFmt numFmtId="165" formatCode="0.0;\ \(0.0\)"/>
    </dxf>
    <dxf>
      <numFmt numFmtId="165" formatCode="0.0;\ \(0.0\)"/>
    </dxf>
    <dxf>
      <numFmt numFmtId="165" formatCode="0.0;\ \(0.0\)"/>
    </dxf>
    <dxf>
      <numFmt numFmtId="165" formatCode="0.0;\ \(0.0\)"/>
    </dxf>
    <dxf>
      <numFmt numFmtId="165" formatCode="0.0;\ \(0.0\)"/>
    </dxf>
    <dxf>
      <numFmt numFmtId="165" formatCode="0.0;\ \(0.0\)"/>
    </dxf>
    <dxf>
      <numFmt numFmtId="165" formatCode="0.0;\ \(0.0\)"/>
    </dxf>
    <dxf>
      <numFmt numFmtId="165" formatCode="0.0;\ \(0.0\)"/>
    </dxf>
    <dxf>
      <numFmt numFmtId="165" formatCode="0.0;\ \(0.0\)"/>
    </dxf>
    <dxf>
      <numFmt numFmtId="165" formatCode="0.0;\ \(0.0\)"/>
    </dxf>
    <dxf>
      <numFmt numFmtId="165" formatCode="0.0;\ \(0.0\)"/>
    </dxf>
    <dxf>
      <numFmt numFmtId="165" formatCode="0.0;\ \(0.0\)"/>
    </dxf>
    <dxf>
      <numFmt numFmtId="165" formatCode="0.0;\ \(0.0\)"/>
    </dxf>
    <dxf>
      <numFmt numFmtId="165" formatCode="0.0;\ \(0.0\)"/>
    </dxf>
    <dxf>
      <numFmt numFmtId="175" formatCode="000;\ \(000\)"/>
    </dxf>
    <dxf>
      <numFmt numFmtId="176" formatCode="00;\ \(00\)"/>
    </dxf>
    <dxf>
      <numFmt numFmtId="177" formatCode="0;\ \(0\)"/>
    </dxf>
    <dxf>
      <numFmt numFmtId="177" formatCode="0;\ \(0\)"/>
    </dxf>
    <dxf>
      <numFmt numFmtId="165" formatCode="0.0;\ \(0.0\)"/>
    </dxf>
    <dxf>
      <numFmt numFmtId="165" formatCode="0.0;\ \(0.0\)"/>
    </dxf>
    <dxf>
      <numFmt numFmtId="165" formatCode="0.0;\ \(0.0\)"/>
    </dxf>
    <dxf>
      <numFmt numFmtId="165" formatCode="0.0;\ \(0.0\)"/>
    </dxf>
    <dxf>
      <numFmt numFmtId="165" formatCode="0.0;\ \(0.0\)"/>
    </dxf>
    <dxf>
      <numFmt numFmtId="165" formatCode="0.0;\ \(0.0\)"/>
    </dxf>
    <dxf>
      <numFmt numFmtId="165" formatCode="0.0;\ \(0.0\)"/>
    </dxf>
    <dxf>
      <numFmt numFmtId="165" formatCode="0.0;\ \(0.0\)"/>
    </dxf>
    <dxf>
      <numFmt numFmtId="165" formatCode="0.0;\ \(0.0\)"/>
    </dxf>
    <dxf>
      <numFmt numFmtId="165" formatCode="0.0;\ \(0.0\)"/>
    </dxf>
    <dxf>
      <numFmt numFmtId="165" formatCode="0.0;\ \(0.0\)"/>
    </dxf>
    <dxf>
      <numFmt numFmtId="165" formatCode="0.0;\ \(0.0\)"/>
    </dxf>
    <dxf>
      <numFmt numFmtId="165" formatCode="0.0;\ \(0.0\)"/>
    </dxf>
    <dxf>
      <numFmt numFmtId="165" formatCode="0.0;\ \(0.0\)"/>
    </dxf>
    <dxf>
      <numFmt numFmtId="165" formatCode="0.0;\ \(0.0\)"/>
    </dxf>
    <dxf>
      <numFmt numFmtId="165" formatCode="0.0;\ \(0.0\)"/>
    </dxf>
    <dxf>
      <numFmt numFmtId="165" formatCode="0.0;\ \(0.0\)"/>
    </dxf>
    <dxf>
      <numFmt numFmtId="165" formatCode="0.0;\ \(0.0\)"/>
    </dxf>
    <dxf>
      <numFmt numFmtId="165" formatCode="0.0;\ \(0.0\)"/>
    </dxf>
    <dxf>
      <numFmt numFmtId="165" formatCode="0.0;\ \(0.0\)"/>
    </dxf>
    <dxf>
      <numFmt numFmtId="165" formatCode="0.0;\ \(0.0\)"/>
    </dxf>
    <dxf>
      <numFmt numFmtId="165" formatCode="0.0;\ \(0.0\)"/>
    </dxf>
    <dxf>
      <numFmt numFmtId="165" formatCode="0.0;\ \(0.0\)"/>
    </dxf>
    <dxf>
      <numFmt numFmtId="175" formatCode="000;\ \(000\)"/>
    </dxf>
    <dxf>
      <numFmt numFmtId="178" formatCode="00.0;\ \(00.0\)"/>
    </dxf>
    <dxf>
      <numFmt numFmtId="165" formatCode="0.0;\ \(0.0\)"/>
    </dxf>
    <dxf>
      <numFmt numFmtId="165" formatCode="0.0;\ \(0.0\)"/>
    </dxf>
    <dxf>
      <numFmt numFmtId="175" formatCode="000;\ \(000\)"/>
    </dxf>
    <dxf>
      <numFmt numFmtId="178" formatCode="00.0;\ \(00.0\)"/>
    </dxf>
    <dxf>
      <numFmt numFmtId="165" formatCode="0.0;\ \(0.0\)"/>
    </dxf>
    <dxf>
      <numFmt numFmtId="165" formatCode="0.0;\ \(0.0\)"/>
    </dxf>
    <dxf>
      <numFmt numFmtId="175" formatCode="000;\ \(000\)"/>
    </dxf>
    <dxf>
      <numFmt numFmtId="178" formatCode="00.0;\ \(00.0\)"/>
    </dxf>
    <dxf>
      <numFmt numFmtId="165" formatCode="0.0;\ \(0.0\)"/>
    </dxf>
    <dxf>
      <numFmt numFmtId="165" formatCode="0.0;\ \(0.0\)"/>
    </dxf>
    <dxf>
      <numFmt numFmtId="175" formatCode="000;\ \(000\)"/>
    </dxf>
    <dxf>
      <numFmt numFmtId="178" formatCode="00.0;\ \(00.0\)"/>
    </dxf>
    <dxf>
      <numFmt numFmtId="165" formatCode="0.0;\ \(0.0\)"/>
    </dxf>
    <dxf>
      <numFmt numFmtId="165" formatCode="0.0;\ \(0.0\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60960</xdr:colOff>
          <xdr:row>0</xdr:row>
          <xdr:rowOff>60960</xdr:rowOff>
        </xdr:from>
        <xdr:to>
          <xdr:col>15</xdr:col>
          <xdr:colOff>403860</xdr:colOff>
          <xdr:row>103</xdr:row>
          <xdr:rowOff>144780</xdr:rowOff>
        </xdr:to>
        <xdr:sp macro="" textlink="">
          <xdr:nvSpPr>
            <xdr:cNvPr id="1025" name="EmbeddedWordDoc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FFFFFF" mc:Ignorable="a14" a14:legacySpreadsheetColorIndex="9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"/>
  <sheetViews>
    <sheetView workbookViewId="0">
      <selection activeCell="Q1" sqref="Q1"/>
    </sheetView>
  </sheetViews>
  <sheetFormatPr defaultColWidth="8.77734375" defaultRowHeight="14.4" x14ac:dyDescent="0.3"/>
  <cols>
    <col min="1" max="16384" width="8.77734375" style="1"/>
  </cols>
  <sheetData>
    <row r="1" spans="1:1" x14ac:dyDescent="0.3">
      <c r="A1" s="1">
        <v>0</v>
      </c>
    </row>
  </sheetData>
  <pageMargins left="0.7" right="0.7" top="0.75" bottom="0.75" header="0.3" footer="0.3"/>
  <pageSetup orientation="portrait" horizontalDpi="200" verticalDpi="200" r:id="rId1"/>
  <drawing r:id="rId2"/>
  <legacyDrawing r:id="rId3"/>
  <oleObjects>
    <mc:AlternateContent xmlns:mc="http://schemas.openxmlformats.org/markup-compatibility/2006">
      <mc:Choice Requires="x14">
        <oleObject progId="Document" shapeId="1025" r:id="rId4">
          <objectPr defaultSize="0" autoLine="0" autoPict="0" r:id="rId5">
            <anchor moveWithCells="1">
              <from>
                <xdr:col>0</xdr:col>
                <xdr:colOff>60960</xdr:colOff>
                <xdr:row>0</xdr:row>
                <xdr:rowOff>60960</xdr:rowOff>
              </from>
              <to>
                <xdr:col>15</xdr:col>
                <xdr:colOff>403860</xdr:colOff>
                <xdr:row>103</xdr:row>
                <xdr:rowOff>144780</xdr:rowOff>
              </to>
            </anchor>
          </objectPr>
        </oleObject>
      </mc:Choice>
      <mc:Fallback>
        <oleObject progId="Document" shapeId="1025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J177"/>
  <sheetViews>
    <sheetView workbookViewId="0">
      <selection sqref="A1:J177"/>
    </sheetView>
  </sheetViews>
  <sheetFormatPr defaultColWidth="8.77734375" defaultRowHeight="13.2" x14ac:dyDescent="0.25"/>
  <cols>
    <col min="1" max="1" width="10.6640625" style="19" customWidth="1"/>
    <col min="2" max="5" width="10.77734375" style="5" customWidth="1"/>
    <col min="6" max="6" width="11.6640625" style="5" customWidth="1"/>
    <col min="7" max="10" width="10.77734375" style="5" customWidth="1"/>
    <col min="11" max="16384" width="8.77734375" style="3"/>
  </cols>
  <sheetData>
    <row r="1" spans="1:10" ht="15.6" x14ac:dyDescent="0.3">
      <c r="A1" s="114" t="s">
        <v>83</v>
      </c>
      <c r="B1" s="115"/>
      <c r="C1" s="115"/>
      <c r="D1" s="115"/>
      <c r="E1" s="115"/>
      <c r="F1" s="115"/>
      <c r="G1" s="115"/>
      <c r="H1" s="115"/>
      <c r="I1" s="115"/>
      <c r="J1" s="115"/>
    </row>
    <row r="3" spans="1:10" s="23" customFormat="1" ht="27.6" customHeight="1" x14ac:dyDescent="0.25">
      <c r="B3" s="121" t="s">
        <v>84</v>
      </c>
      <c r="C3" s="122"/>
      <c r="D3" s="122"/>
      <c r="E3" s="122"/>
      <c r="F3" s="15" t="s">
        <v>85</v>
      </c>
      <c r="G3" s="121" t="s">
        <v>86</v>
      </c>
      <c r="H3" s="122"/>
      <c r="I3" s="122"/>
      <c r="J3" s="122"/>
    </row>
    <row r="4" spans="1:10" s="22" customFormat="1" x14ac:dyDescent="0.25">
      <c r="A4" s="21" t="s">
        <v>14</v>
      </c>
      <c r="B4" s="22">
        <v>0.1</v>
      </c>
      <c r="C4" s="22">
        <v>0.2</v>
      </c>
      <c r="D4" s="22">
        <v>0.3</v>
      </c>
      <c r="E4" s="22">
        <v>0.4</v>
      </c>
      <c r="F4" s="22">
        <v>0.5</v>
      </c>
      <c r="G4" s="22">
        <v>0.6</v>
      </c>
      <c r="H4" s="22">
        <v>0.7</v>
      </c>
      <c r="I4" s="22">
        <v>0.8</v>
      </c>
      <c r="J4" s="22">
        <v>0.9</v>
      </c>
    </row>
    <row r="5" spans="1:10" s="8" customFormat="1" x14ac:dyDescent="0.25">
      <c r="A5" s="20" t="s">
        <v>87</v>
      </c>
      <c r="B5" s="9"/>
      <c r="C5" s="9"/>
      <c r="D5" s="9"/>
      <c r="E5" s="9"/>
      <c r="F5" s="9"/>
      <c r="G5" s="9"/>
      <c r="H5" s="9"/>
      <c r="I5" s="9"/>
      <c r="J5" s="9"/>
    </row>
    <row r="6" spans="1:10" x14ac:dyDescent="0.25">
      <c r="A6" s="19">
        <v>2024</v>
      </c>
      <c r="B6" s="5">
        <v>26151</v>
      </c>
      <c r="C6" s="5">
        <v>26363</v>
      </c>
      <c r="D6" s="5">
        <v>26759</v>
      </c>
      <c r="E6" s="5">
        <v>27021</v>
      </c>
      <c r="F6" s="5">
        <v>27424</v>
      </c>
      <c r="G6" s="5">
        <v>27753</v>
      </c>
      <c r="H6" s="5">
        <v>28037</v>
      </c>
      <c r="I6" s="5">
        <v>28240</v>
      </c>
      <c r="J6" s="5">
        <v>29254</v>
      </c>
    </row>
    <row r="7" spans="1:10" x14ac:dyDescent="0.25">
      <c r="A7" s="19">
        <v>2025</v>
      </c>
      <c r="B7" s="5">
        <v>26308</v>
      </c>
      <c r="C7" s="5">
        <v>26525</v>
      </c>
      <c r="D7" s="5">
        <v>26924</v>
      </c>
      <c r="E7" s="5">
        <v>27188</v>
      </c>
      <c r="F7" s="5">
        <v>27593</v>
      </c>
      <c r="G7" s="5">
        <v>27929</v>
      </c>
      <c r="H7" s="5">
        <v>28215</v>
      </c>
      <c r="I7" s="5">
        <v>28416</v>
      </c>
      <c r="J7" s="5">
        <v>29434</v>
      </c>
    </row>
    <row r="8" spans="1:10" x14ac:dyDescent="0.25">
      <c r="A8" s="19">
        <v>2026</v>
      </c>
      <c r="B8" s="5">
        <v>26537</v>
      </c>
      <c r="C8" s="5">
        <v>26760</v>
      </c>
      <c r="D8" s="5">
        <v>27161</v>
      </c>
      <c r="E8" s="5">
        <v>27428</v>
      </c>
      <c r="F8" s="5">
        <v>27835</v>
      </c>
      <c r="G8" s="5">
        <v>28178</v>
      </c>
      <c r="H8" s="5">
        <v>28465</v>
      </c>
      <c r="I8" s="5">
        <v>28666</v>
      </c>
      <c r="J8" s="5">
        <v>29688</v>
      </c>
    </row>
    <row r="9" spans="1:10" x14ac:dyDescent="0.25">
      <c r="A9" s="19">
        <v>2027</v>
      </c>
      <c r="B9" s="5">
        <v>26777</v>
      </c>
      <c r="C9" s="5">
        <v>27006</v>
      </c>
      <c r="D9" s="5">
        <v>27409</v>
      </c>
      <c r="E9" s="5">
        <v>27678</v>
      </c>
      <c r="F9" s="5">
        <v>28088</v>
      </c>
      <c r="G9" s="5">
        <v>28437</v>
      </c>
      <c r="H9" s="5">
        <v>28725</v>
      </c>
      <c r="I9" s="5">
        <v>28927</v>
      </c>
      <c r="J9" s="5">
        <v>29953</v>
      </c>
    </row>
    <row r="10" spans="1:10" x14ac:dyDescent="0.25">
      <c r="A10" s="19">
        <v>2028</v>
      </c>
      <c r="B10" s="5">
        <v>27052</v>
      </c>
      <c r="C10" s="5">
        <v>27286</v>
      </c>
      <c r="D10" s="5">
        <v>27691</v>
      </c>
      <c r="E10" s="5">
        <v>27964</v>
      </c>
      <c r="F10" s="5">
        <v>28376</v>
      </c>
      <c r="G10" s="5">
        <v>28731</v>
      </c>
      <c r="H10" s="5">
        <v>29021</v>
      </c>
      <c r="I10" s="5">
        <v>29223</v>
      </c>
      <c r="J10" s="5">
        <v>30254</v>
      </c>
    </row>
    <row r="11" spans="1:10" x14ac:dyDescent="0.25">
      <c r="A11" s="19">
        <v>2029</v>
      </c>
      <c r="B11" s="5">
        <v>27363</v>
      </c>
      <c r="C11" s="5">
        <v>27602</v>
      </c>
      <c r="D11" s="5">
        <v>28008</v>
      </c>
      <c r="E11" s="5">
        <v>28286</v>
      </c>
      <c r="F11" s="5">
        <v>28700</v>
      </c>
      <c r="G11" s="5">
        <v>29061</v>
      </c>
      <c r="H11" s="5">
        <v>29353</v>
      </c>
      <c r="I11" s="5">
        <v>29555</v>
      </c>
      <c r="J11" s="5">
        <v>30592</v>
      </c>
    </row>
    <row r="12" spans="1:10" x14ac:dyDescent="0.25">
      <c r="A12" s="19">
        <v>2030</v>
      </c>
      <c r="B12" s="5">
        <v>27708</v>
      </c>
      <c r="C12" s="5">
        <v>27952</v>
      </c>
      <c r="D12" s="5">
        <v>28361</v>
      </c>
      <c r="E12" s="5">
        <v>28643</v>
      </c>
      <c r="F12" s="5">
        <v>29058</v>
      </c>
      <c r="G12" s="5">
        <v>29426</v>
      </c>
      <c r="H12" s="5">
        <v>29719</v>
      </c>
      <c r="I12" s="5">
        <v>29922</v>
      </c>
      <c r="J12" s="5">
        <v>30966</v>
      </c>
    </row>
    <row r="13" spans="1:10" x14ac:dyDescent="0.25">
      <c r="A13" s="19">
        <v>2031</v>
      </c>
      <c r="B13" s="5">
        <v>28089</v>
      </c>
      <c r="C13" s="5">
        <v>28339</v>
      </c>
      <c r="D13" s="5">
        <v>28749</v>
      </c>
      <c r="E13" s="5">
        <v>29035</v>
      </c>
      <c r="F13" s="5">
        <v>29453</v>
      </c>
      <c r="G13" s="5">
        <v>29826</v>
      </c>
      <c r="H13" s="5">
        <v>30122</v>
      </c>
      <c r="I13" s="5">
        <v>30325</v>
      </c>
      <c r="J13" s="5">
        <v>31377</v>
      </c>
    </row>
    <row r="14" spans="1:10" x14ac:dyDescent="0.25">
      <c r="A14" s="19">
        <v>2032</v>
      </c>
      <c r="B14" s="5">
        <v>28507</v>
      </c>
      <c r="C14" s="5">
        <v>28762</v>
      </c>
      <c r="D14" s="5">
        <v>29174</v>
      </c>
      <c r="E14" s="5">
        <v>29465</v>
      </c>
      <c r="F14" s="5">
        <v>29886</v>
      </c>
      <c r="G14" s="5">
        <v>30264</v>
      </c>
      <c r="H14" s="5">
        <v>30561</v>
      </c>
      <c r="I14" s="5">
        <v>30766</v>
      </c>
      <c r="J14" s="5">
        <v>31826</v>
      </c>
    </row>
    <row r="15" spans="1:10" x14ac:dyDescent="0.25">
      <c r="A15" s="19">
        <v>2033</v>
      </c>
      <c r="B15" s="5">
        <v>28965</v>
      </c>
      <c r="C15" s="5">
        <v>29223</v>
      </c>
      <c r="D15" s="5">
        <v>29636</v>
      </c>
      <c r="E15" s="5">
        <v>29931</v>
      </c>
      <c r="F15" s="5">
        <v>30359</v>
      </c>
      <c r="G15" s="5">
        <v>30740</v>
      </c>
      <c r="H15" s="5">
        <v>31038</v>
      </c>
      <c r="I15" s="5">
        <v>31245</v>
      </c>
      <c r="J15" s="5">
        <v>32313</v>
      </c>
    </row>
    <row r="17" spans="1:10" s="8" customFormat="1" x14ac:dyDescent="0.25">
      <c r="A17" s="20" t="s">
        <v>88</v>
      </c>
      <c r="B17" s="9"/>
      <c r="C17" s="9"/>
      <c r="D17" s="9"/>
      <c r="E17" s="9"/>
      <c r="F17" s="9"/>
      <c r="G17" s="9"/>
      <c r="H17" s="9"/>
      <c r="I17" s="9"/>
      <c r="J17" s="9"/>
    </row>
    <row r="18" spans="1:10" x14ac:dyDescent="0.25">
      <c r="A18" s="19" t="s">
        <v>89</v>
      </c>
      <c r="B18" s="5">
        <v>21556</v>
      </c>
      <c r="C18" s="5">
        <v>21639</v>
      </c>
      <c r="D18" s="5">
        <v>21751</v>
      </c>
      <c r="E18" s="5">
        <v>21881</v>
      </c>
      <c r="F18" s="5">
        <v>21984</v>
      </c>
      <c r="G18" s="5">
        <v>22119</v>
      </c>
      <c r="H18" s="5">
        <v>22275</v>
      </c>
      <c r="I18" s="5">
        <v>22488</v>
      </c>
      <c r="J18" s="5">
        <v>22765</v>
      </c>
    </row>
    <row r="19" spans="1:10" x14ac:dyDescent="0.25">
      <c r="A19" s="19" t="s">
        <v>90</v>
      </c>
      <c r="B19" s="5">
        <v>21970</v>
      </c>
      <c r="C19" s="5">
        <v>22055</v>
      </c>
      <c r="D19" s="5">
        <v>22160</v>
      </c>
      <c r="E19" s="5">
        <v>22310</v>
      </c>
      <c r="F19" s="5">
        <v>22407</v>
      </c>
      <c r="G19" s="5">
        <v>22556</v>
      </c>
      <c r="H19" s="5">
        <v>22701</v>
      </c>
      <c r="I19" s="5">
        <v>22934</v>
      </c>
      <c r="J19" s="5">
        <v>23242</v>
      </c>
    </row>
    <row r="20" spans="1:10" x14ac:dyDescent="0.25">
      <c r="A20" s="19" t="s">
        <v>91</v>
      </c>
      <c r="B20" s="5">
        <v>22461</v>
      </c>
      <c r="C20" s="5">
        <v>22543</v>
      </c>
      <c r="D20" s="5">
        <v>22642</v>
      </c>
      <c r="E20" s="5">
        <v>22793</v>
      </c>
      <c r="F20" s="5">
        <v>22937</v>
      </c>
      <c r="G20" s="5">
        <v>23068</v>
      </c>
      <c r="H20" s="5">
        <v>23218</v>
      </c>
      <c r="I20" s="5">
        <v>23481</v>
      </c>
      <c r="J20" s="5">
        <v>23800</v>
      </c>
    </row>
    <row r="21" spans="1:10" x14ac:dyDescent="0.25">
      <c r="A21" s="19" t="s">
        <v>92</v>
      </c>
      <c r="B21" s="5">
        <v>23028</v>
      </c>
      <c r="C21" s="5">
        <v>23108</v>
      </c>
      <c r="D21" s="5">
        <v>23201</v>
      </c>
      <c r="E21" s="5">
        <v>23352</v>
      </c>
      <c r="F21" s="5">
        <v>23514</v>
      </c>
      <c r="G21" s="5">
        <v>23665</v>
      </c>
      <c r="H21" s="5">
        <v>23834</v>
      </c>
      <c r="I21" s="5">
        <v>24115</v>
      </c>
      <c r="J21" s="5">
        <v>24446</v>
      </c>
    </row>
    <row r="22" spans="1:10" x14ac:dyDescent="0.25">
      <c r="A22" s="19" t="s">
        <v>93</v>
      </c>
      <c r="B22" s="5">
        <v>23662</v>
      </c>
      <c r="C22" s="5">
        <v>23736</v>
      </c>
      <c r="D22" s="5">
        <v>23843</v>
      </c>
      <c r="E22" s="5">
        <v>23987</v>
      </c>
      <c r="F22" s="5">
        <v>24166</v>
      </c>
      <c r="G22" s="5">
        <v>24355</v>
      </c>
      <c r="H22" s="5">
        <v>24513</v>
      </c>
      <c r="I22" s="5">
        <v>24835</v>
      </c>
      <c r="J22" s="5">
        <v>25176</v>
      </c>
    </row>
    <row r="23" spans="1:10" x14ac:dyDescent="0.25">
      <c r="A23" s="19" t="s">
        <v>94</v>
      </c>
      <c r="B23" s="5">
        <v>24366</v>
      </c>
      <c r="C23" s="5">
        <v>24451</v>
      </c>
      <c r="D23" s="5">
        <v>24549</v>
      </c>
      <c r="E23" s="5">
        <v>24704</v>
      </c>
      <c r="F23" s="5">
        <v>24916</v>
      </c>
      <c r="G23" s="5">
        <v>25159</v>
      </c>
      <c r="H23" s="5">
        <v>25256</v>
      </c>
      <c r="I23" s="5">
        <v>25631</v>
      </c>
      <c r="J23" s="5">
        <v>26000</v>
      </c>
    </row>
    <row r="24" spans="1:10" x14ac:dyDescent="0.25">
      <c r="A24" s="19" t="s">
        <v>95</v>
      </c>
      <c r="B24" s="5">
        <v>25158</v>
      </c>
      <c r="C24" s="5">
        <v>25275</v>
      </c>
      <c r="D24" s="5">
        <v>25359</v>
      </c>
      <c r="E24" s="5">
        <v>25520</v>
      </c>
      <c r="F24" s="5">
        <v>25768</v>
      </c>
      <c r="G24" s="5">
        <v>26016</v>
      </c>
      <c r="H24" s="5">
        <v>26106</v>
      </c>
      <c r="I24" s="5">
        <v>26518</v>
      </c>
      <c r="J24" s="5">
        <v>26931</v>
      </c>
    </row>
    <row r="25" spans="1:10" x14ac:dyDescent="0.25">
      <c r="A25" s="19" t="s">
        <v>96</v>
      </c>
      <c r="B25" s="5">
        <v>26080</v>
      </c>
      <c r="C25" s="5">
        <v>26198</v>
      </c>
      <c r="D25" s="5">
        <v>26293</v>
      </c>
      <c r="E25" s="5">
        <v>26452</v>
      </c>
      <c r="F25" s="5">
        <v>26736</v>
      </c>
      <c r="G25" s="5">
        <v>26974</v>
      </c>
      <c r="H25" s="5">
        <v>27178</v>
      </c>
      <c r="I25" s="5">
        <v>27528</v>
      </c>
      <c r="J25" s="5">
        <v>27985</v>
      </c>
    </row>
    <row r="26" spans="1:10" x14ac:dyDescent="0.25">
      <c r="A26" s="19" t="s">
        <v>97</v>
      </c>
      <c r="B26" s="5">
        <v>27087</v>
      </c>
      <c r="C26" s="5">
        <v>27211</v>
      </c>
      <c r="D26" s="5">
        <v>27311</v>
      </c>
      <c r="E26" s="5">
        <v>27493</v>
      </c>
      <c r="F26" s="5">
        <v>27803</v>
      </c>
      <c r="G26" s="5">
        <v>28062</v>
      </c>
      <c r="H26" s="5">
        <v>28272</v>
      </c>
      <c r="I26" s="5">
        <v>28659</v>
      </c>
      <c r="J26" s="5">
        <v>29165</v>
      </c>
    </row>
    <row r="27" spans="1:10" x14ac:dyDescent="0.25">
      <c r="A27" s="19" t="s">
        <v>98</v>
      </c>
      <c r="B27" s="5">
        <v>28185</v>
      </c>
      <c r="C27" s="5">
        <v>28309</v>
      </c>
      <c r="D27" s="5">
        <v>28459</v>
      </c>
      <c r="E27" s="5">
        <v>28639</v>
      </c>
      <c r="F27" s="5">
        <v>28970</v>
      </c>
      <c r="G27" s="5">
        <v>29251</v>
      </c>
      <c r="H27" s="5">
        <v>29447</v>
      </c>
      <c r="I27" s="5">
        <v>29912</v>
      </c>
      <c r="J27" s="5">
        <v>30472</v>
      </c>
    </row>
    <row r="29" spans="1:10" s="24" customFormat="1" x14ac:dyDescent="0.25">
      <c r="A29" s="24" t="s">
        <v>15</v>
      </c>
      <c r="B29" s="24">
        <v>0.1</v>
      </c>
      <c r="C29" s="24">
        <v>0.2</v>
      </c>
      <c r="D29" s="24">
        <v>0.3</v>
      </c>
      <c r="E29" s="24">
        <v>0.4</v>
      </c>
      <c r="F29" s="24">
        <v>0.5</v>
      </c>
      <c r="G29" s="24">
        <v>0.6</v>
      </c>
      <c r="H29" s="24">
        <v>0.7</v>
      </c>
      <c r="I29" s="24">
        <v>0.8</v>
      </c>
      <c r="J29" s="24">
        <v>0.9</v>
      </c>
    </row>
    <row r="30" spans="1:10" s="8" customFormat="1" x14ac:dyDescent="0.25">
      <c r="A30" s="20" t="s">
        <v>87</v>
      </c>
      <c r="B30" s="9"/>
      <c r="C30" s="9"/>
      <c r="D30" s="9"/>
      <c r="E30" s="9"/>
      <c r="F30" s="9"/>
      <c r="G30" s="9"/>
      <c r="H30" s="9"/>
      <c r="I30" s="9"/>
      <c r="J30" s="9"/>
    </row>
    <row r="31" spans="1:10" x14ac:dyDescent="0.25">
      <c r="A31" s="19">
        <v>2024</v>
      </c>
      <c r="B31" s="5">
        <v>6594</v>
      </c>
      <c r="C31" s="5">
        <v>6660</v>
      </c>
      <c r="D31" s="5">
        <v>6777</v>
      </c>
      <c r="E31" s="5">
        <v>6866</v>
      </c>
      <c r="F31" s="5">
        <v>6964</v>
      </c>
      <c r="G31" s="5">
        <v>7034</v>
      </c>
      <c r="H31" s="5">
        <v>7080</v>
      </c>
      <c r="I31" s="5">
        <v>7139</v>
      </c>
      <c r="J31" s="5">
        <v>7400</v>
      </c>
    </row>
    <row r="32" spans="1:10" x14ac:dyDescent="0.25">
      <c r="A32" s="19">
        <v>2025</v>
      </c>
      <c r="B32" s="5">
        <v>6612</v>
      </c>
      <c r="C32" s="5">
        <v>6680</v>
      </c>
      <c r="D32" s="5">
        <v>6796</v>
      </c>
      <c r="E32" s="5">
        <v>6886</v>
      </c>
      <c r="F32" s="5">
        <v>6983</v>
      </c>
      <c r="G32" s="5">
        <v>7054</v>
      </c>
      <c r="H32" s="5">
        <v>7100</v>
      </c>
      <c r="I32" s="5">
        <v>7158</v>
      </c>
      <c r="J32" s="5">
        <v>7420</v>
      </c>
    </row>
    <row r="33" spans="1:10" x14ac:dyDescent="0.25">
      <c r="A33" s="19">
        <v>2026</v>
      </c>
      <c r="B33" s="5">
        <v>6643</v>
      </c>
      <c r="C33" s="5">
        <v>6712</v>
      </c>
      <c r="D33" s="5">
        <v>6827</v>
      </c>
      <c r="E33" s="5">
        <v>6918</v>
      </c>
      <c r="F33" s="5">
        <v>7016</v>
      </c>
      <c r="G33" s="5">
        <v>7088</v>
      </c>
      <c r="H33" s="5">
        <v>7134</v>
      </c>
      <c r="I33" s="5">
        <v>7191</v>
      </c>
      <c r="J33" s="5">
        <v>7453</v>
      </c>
    </row>
    <row r="34" spans="1:10" x14ac:dyDescent="0.25">
      <c r="A34" s="19">
        <v>2027</v>
      </c>
      <c r="B34" s="5">
        <v>6674</v>
      </c>
      <c r="C34" s="5">
        <v>6745</v>
      </c>
      <c r="D34" s="5">
        <v>6860</v>
      </c>
      <c r="E34" s="5">
        <v>6950</v>
      </c>
      <c r="F34" s="5">
        <v>7048</v>
      </c>
      <c r="G34" s="5">
        <v>7121</v>
      </c>
      <c r="H34" s="5">
        <v>7168</v>
      </c>
      <c r="I34" s="5">
        <v>7225</v>
      </c>
      <c r="J34" s="5">
        <v>7487</v>
      </c>
    </row>
    <row r="35" spans="1:10" x14ac:dyDescent="0.25">
      <c r="A35" s="19">
        <v>2028</v>
      </c>
      <c r="B35" s="5">
        <v>6711</v>
      </c>
      <c r="C35" s="5">
        <v>6783</v>
      </c>
      <c r="D35" s="5">
        <v>6897</v>
      </c>
      <c r="E35" s="5">
        <v>6989</v>
      </c>
      <c r="F35" s="5">
        <v>7085</v>
      </c>
      <c r="G35" s="5">
        <v>7160</v>
      </c>
      <c r="H35" s="5">
        <v>7207</v>
      </c>
      <c r="I35" s="5">
        <v>7263</v>
      </c>
      <c r="J35" s="5">
        <v>7526</v>
      </c>
    </row>
    <row r="36" spans="1:10" x14ac:dyDescent="0.25">
      <c r="A36" s="19">
        <v>2029</v>
      </c>
      <c r="B36" s="5">
        <v>6753</v>
      </c>
      <c r="C36" s="5">
        <v>6827</v>
      </c>
      <c r="D36" s="5">
        <v>6941</v>
      </c>
      <c r="E36" s="5">
        <v>7032</v>
      </c>
      <c r="F36" s="5">
        <v>7129</v>
      </c>
      <c r="G36" s="5">
        <v>7205</v>
      </c>
      <c r="H36" s="5">
        <v>7251</v>
      </c>
      <c r="I36" s="5">
        <v>7307</v>
      </c>
      <c r="J36" s="5">
        <v>7570</v>
      </c>
    </row>
    <row r="37" spans="1:10" x14ac:dyDescent="0.25">
      <c r="A37" s="19">
        <v>2030</v>
      </c>
      <c r="B37" s="5">
        <v>6801</v>
      </c>
      <c r="C37" s="5">
        <v>6876</v>
      </c>
      <c r="D37" s="5">
        <v>6990</v>
      </c>
      <c r="E37" s="5">
        <v>7082</v>
      </c>
      <c r="F37" s="5">
        <v>7179</v>
      </c>
      <c r="G37" s="5">
        <v>7255</v>
      </c>
      <c r="H37" s="5">
        <v>7301</v>
      </c>
      <c r="I37" s="5">
        <v>7358</v>
      </c>
      <c r="J37" s="5">
        <v>7621</v>
      </c>
    </row>
    <row r="38" spans="1:10" x14ac:dyDescent="0.25">
      <c r="A38" s="19">
        <v>2031</v>
      </c>
      <c r="B38" s="5">
        <v>6856</v>
      </c>
      <c r="C38" s="5">
        <v>6932</v>
      </c>
      <c r="D38" s="5">
        <v>7046</v>
      </c>
      <c r="E38" s="5">
        <v>7138</v>
      </c>
      <c r="F38" s="5">
        <v>7235</v>
      </c>
      <c r="G38" s="5">
        <v>7312</v>
      </c>
      <c r="H38" s="5">
        <v>7358</v>
      </c>
      <c r="I38" s="5">
        <v>7415</v>
      </c>
      <c r="J38" s="5">
        <v>7678</v>
      </c>
    </row>
    <row r="39" spans="1:10" x14ac:dyDescent="0.25">
      <c r="A39" s="19">
        <v>2032</v>
      </c>
      <c r="B39" s="5">
        <v>6918</v>
      </c>
      <c r="C39" s="5">
        <v>6995</v>
      </c>
      <c r="D39" s="5">
        <v>7110</v>
      </c>
      <c r="E39" s="5">
        <v>7201</v>
      </c>
      <c r="F39" s="5">
        <v>7299</v>
      </c>
      <c r="G39" s="5">
        <v>7377</v>
      </c>
      <c r="H39" s="5">
        <v>7422</v>
      </c>
      <c r="I39" s="5">
        <v>7479</v>
      </c>
      <c r="J39" s="5">
        <v>7743</v>
      </c>
    </row>
    <row r="40" spans="1:10" x14ac:dyDescent="0.25">
      <c r="A40" s="19">
        <v>2033</v>
      </c>
      <c r="B40" s="5">
        <v>6989</v>
      </c>
      <c r="C40" s="5">
        <v>7067</v>
      </c>
      <c r="D40" s="5">
        <v>7181</v>
      </c>
      <c r="E40" s="5">
        <v>7273</v>
      </c>
      <c r="F40" s="5">
        <v>7371</v>
      </c>
      <c r="G40" s="5">
        <v>7450</v>
      </c>
      <c r="H40" s="5">
        <v>7495</v>
      </c>
      <c r="I40" s="5">
        <v>7552</v>
      </c>
      <c r="J40" s="5">
        <v>7817</v>
      </c>
    </row>
    <row r="42" spans="1:10" s="8" customFormat="1" x14ac:dyDescent="0.25">
      <c r="A42" s="20" t="s">
        <v>88</v>
      </c>
      <c r="B42" s="9"/>
      <c r="C42" s="9"/>
      <c r="D42" s="9"/>
      <c r="E42" s="9"/>
      <c r="F42" s="9"/>
      <c r="G42" s="9"/>
      <c r="H42" s="9"/>
      <c r="I42" s="9"/>
      <c r="J42" s="9"/>
    </row>
    <row r="43" spans="1:10" x14ac:dyDescent="0.25">
      <c r="A43" s="19" t="s">
        <v>89</v>
      </c>
      <c r="B43" s="5">
        <v>5258</v>
      </c>
      <c r="C43" s="5">
        <v>5271</v>
      </c>
      <c r="D43" s="5">
        <v>5301</v>
      </c>
      <c r="E43" s="5">
        <v>5345</v>
      </c>
      <c r="F43" s="5">
        <v>5384</v>
      </c>
      <c r="G43" s="5">
        <v>5428</v>
      </c>
      <c r="H43" s="5">
        <v>5467</v>
      </c>
      <c r="I43" s="5">
        <v>5511</v>
      </c>
      <c r="J43" s="5">
        <v>5571</v>
      </c>
    </row>
    <row r="44" spans="1:10" x14ac:dyDescent="0.25">
      <c r="A44" s="19" t="s">
        <v>90</v>
      </c>
      <c r="B44" s="5">
        <v>5331</v>
      </c>
      <c r="C44" s="5">
        <v>5343</v>
      </c>
      <c r="D44" s="5">
        <v>5372</v>
      </c>
      <c r="E44" s="5">
        <v>5421</v>
      </c>
      <c r="F44" s="5">
        <v>5457</v>
      </c>
      <c r="G44" s="5">
        <v>5504</v>
      </c>
      <c r="H44" s="5">
        <v>5540</v>
      </c>
      <c r="I44" s="5">
        <v>5589</v>
      </c>
      <c r="J44" s="5">
        <v>5654</v>
      </c>
    </row>
    <row r="45" spans="1:10" x14ac:dyDescent="0.25">
      <c r="A45" s="19" t="s">
        <v>91</v>
      </c>
      <c r="B45" s="5">
        <v>5415</v>
      </c>
      <c r="C45" s="5">
        <v>5427</v>
      </c>
      <c r="D45" s="5">
        <v>5452</v>
      </c>
      <c r="E45" s="5">
        <v>5503</v>
      </c>
      <c r="F45" s="5">
        <v>5549</v>
      </c>
      <c r="G45" s="5">
        <v>5590</v>
      </c>
      <c r="H45" s="5">
        <v>5630</v>
      </c>
      <c r="I45" s="5">
        <v>5683</v>
      </c>
      <c r="J45" s="5">
        <v>5749</v>
      </c>
    </row>
    <row r="46" spans="1:10" x14ac:dyDescent="0.25">
      <c r="A46" s="19" t="s">
        <v>92</v>
      </c>
      <c r="B46" s="5">
        <v>5509</v>
      </c>
      <c r="C46" s="5">
        <v>5522</v>
      </c>
      <c r="D46" s="5">
        <v>5544</v>
      </c>
      <c r="E46" s="5">
        <v>5593</v>
      </c>
      <c r="F46" s="5">
        <v>5644</v>
      </c>
      <c r="G46" s="5">
        <v>5692</v>
      </c>
      <c r="H46" s="5">
        <v>5737</v>
      </c>
      <c r="I46" s="5">
        <v>5789</v>
      </c>
      <c r="J46" s="5">
        <v>5858</v>
      </c>
    </row>
    <row r="47" spans="1:10" x14ac:dyDescent="0.25">
      <c r="A47" s="19" t="s">
        <v>93</v>
      </c>
      <c r="B47" s="5">
        <v>5611</v>
      </c>
      <c r="C47" s="5">
        <v>5624</v>
      </c>
      <c r="D47" s="5">
        <v>5648</v>
      </c>
      <c r="E47" s="5">
        <v>5695</v>
      </c>
      <c r="F47" s="5">
        <v>5749</v>
      </c>
      <c r="G47" s="5">
        <v>5808</v>
      </c>
      <c r="H47" s="5">
        <v>5851</v>
      </c>
      <c r="I47" s="5">
        <v>5907</v>
      </c>
      <c r="J47" s="5">
        <v>5979</v>
      </c>
    </row>
    <row r="48" spans="1:10" x14ac:dyDescent="0.25">
      <c r="A48" s="19" t="s">
        <v>94</v>
      </c>
      <c r="B48" s="5">
        <v>5724</v>
      </c>
      <c r="C48" s="5">
        <v>5739</v>
      </c>
      <c r="D48" s="5">
        <v>5759</v>
      </c>
      <c r="E48" s="5">
        <v>5810</v>
      </c>
      <c r="F48" s="5">
        <v>5870</v>
      </c>
      <c r="G48" s="5">
        <v>5941</v>
      </c>
      <c r="H48" s="5">
        <v>5967</v>
      </c>
      <c r="I48" s="5">
        <v>6032</v>
      </c>
      <c r="J48" s="5">
        <v>6114</v>
      </c>
    </row>
    <row r="49" spans="1:10" x14ac:dyDescent="0.25">
      <c r="A49" s="19" t="s">
        <v>95</v>
      </c>
      <c r="B49" s="5">
        <v>5854</v>
      </c>
      <c r="C49" s="5">
        <v>5877</v>
      </c>
      <c r="D49" s="5">
        <v>5892</v>
      </c>
      <c r="E49" s="5">
        <v>5944</v>
      </c>
      <c r="F49" s="5">
        <v>6011</v>
      </c>
      <c r="G49" s="5">
        <v>6081</v>
      </c>
      <c r="H49" s="5">
        <v>6102</v>
      </c>
      <c r="I49" s="5">
        <v>6176</v>
      </c>
      <c r="J49" s="5">
        <v>6269</v>
      </c>
    </row>
    <row r="50" spans="1:10" x14ac:dyDescent="0.25">
      <c r="A50" s="19" t="s">
        <v>96</v>
      </c>
      <c r="B50" s="5">
        <v>6010</v>
      </c>
      <c r="C50" s="5">
        <v>6034</v>
      </c>
      <c r="D50" s="5">
        <v>6047</v>
      </c>
      <c r="E50" s="5">
        <v>6102</v>
      </c>
      <c r="F50" s="5">
        <v>6175</v>
      </c>
      <c r="G50" s="5">
        <v>6240</v>
      </c>
      <c r="H50" s="5">
        <v>6285</v>
      </c>
      <c r="I50" s="5">
        <v>6344</v>
      </c>
      <c r="J50" s="5">
        <v>6446</v>
      </c>
    </row>
    <row r="51" spans="1:10" x14ac:dyDescent="0.25">
      <c r="A51" s="19" t="s">
        <v>97</v>
      </c>
      <c r="B51" s="5">
        <v>6184</v>
      </c>
      <c r="C51" s="5">
        <v>6211</v>
      </c>
      <c r="D51" s="5">
        <v>6223</v>
      </c>
      <c r="E51" s="5">
        <v>6284</v>
      </c>
      <c r="F51" s="5">
        <v>6361</v>
      </c>
      <c r="G51" s="5">
        <v>6429</v>
      </c>
      <c r="H51" s="5">
        <v>6471</v>
      </c>
      <c r="I51" s="5">
        <v>6536</v>
      </c>
      <c r="J51" s="5">
        <v>6653</v>
      </c>
    </row>
    <row r="52" spans="1:10" x14ac:dyDescent="0.25">
      <c r="A52" s="19" t="s">
        <v>98</v>
      </c>
      <c r="B52" s="5">
        <v>6387</v>
      </c>
      <c r="C52" s="5">
        <v>6410</v>
      </c>
      <c r="D52" s="5">
        <v>6432</v>
      </c>
      <c r="E52" s="5">
        <v>6494</v>
      </c>
      <c r="F52" s="5">
        <v>6576</v>
      </c>
      <c r="G52" s="5">
        <v>6646</v>
      </c>
      <c r="H52" s="5">
        <v>6679</v>
      </c>
      <c r="I52" s="5">
        <v>6761</v>
      </c>
      <c r="J52" s="5">
        <v>6890</v>
      </c>
    </row>
    <row r="54" spans="1:10" s="24" customFormat="1" x14ac:dyDescent="0.25">
      <c r="A54" s="24" t="s">
        <v>16</v>
      </c>
      <c r="B54" s="24">
        <v>0.1</v>
      </c>
      <c r="C54" s="24">
        <v>0.2</v>
      </c>
      <c r="D54" s="24">
        <v>0.3</v>
      </c>
      <c r="E54" s="24">
        <v>0.4</v>
      </c>
      <c r="F54" s="24">
        <v>0.5</v>
      </c>
      <c r="G54" s="24">
        <v>0.6</v>
      </c>
      <c r="H54" s="24">
        <v>0.7</v>
      </c>
      <c r="I54" s="24">
        <v>0.8</v>
      </c>
      <c r="J54" s="24">
        <v>0.9</v>
      </c>
    </row>
    <row r="55" spans="1:10" s="8" customFormat="1" x14ac:dyDescent="0.25">
      <c r="A55" s="20" t="s">
        <v>87</v>
      </c>
      <c r="B55" s="9"/>
      <c r="C55" s="9"/>
      <c r="D55" s="9"/>
      <c r="E55" s="9"/>
      <c r="F55" s="9"/>
      <c r="G55" s="9"/>
      <c r="H55" s="9"/>
      <c r="I55" s="9"/>
      <c r="J55" s="9"/>
    </row>
    <row r="56" spans="1:10" x14ac:dyDescent="0.25">
      <c r="A56" s="19">
        <v>2024</v>
      </c>
      <c r="B56" s="5">
        <v>2043</v>
      </c>
      <c r="C56" s="5">
        <v>2067</v>
      </c>
      <c r="D56" s="5">
        <v>2096</v>
      </c>
      <c r="E56" s="5">
        <v>2109</v>
      </c>
      <c r="F56" s="5">
        <v>2136</v>
      </c>
      <c r="G56" s="5">
        <v>2172</v>
      </c>
      <c r="H56" s="5">
        <v>2203</v>
      </c>
      <c r="I56" s="5">
        <v>2208</v>
      </c>
      <c r="J56" s="5">
        <v>2261</v>
      </c>
    </row>
    <row r="57" spans="1:10" x14ac:dyDescent="0.25">
      <c r="A57" s="19">
        <v>2025</v>
      </c>
      <c r="B57" s="5">
        <v>2066</v>
      </c>
      <c r="C57" s="5">
        <v>2091</v>
      </c>
      <c r="D57" s="5">
        <v>2120</v>
      </c>
      <c r="E57" s="5">
        <v>2134</v>
      </c>
      <c r="F57" s="5">
        <v>2162</v>
      </c>
      <c r="G57" s="5">
        <v>2198</v>
      </c>
      <c r="H57" s="5">
        <v>2231</v>
      </c>
      <c r="I57" s="5">
        <v>2236</v>
      </c>
      <c r="J57" s="5">
        <v>2290</v>
      </c>
    </row>
    <row r="58" spans="1:10" x14ac:dyDescent="0.25">
      <c r="A58" s="19">
        <v>2026</v>
      </c>
      <c r="B58" s="5">
        <v>2097</v>
      </c>
      <c r="C58" s="5">
        <v>2123</v>
      </c>
      <c r="D58" s="5">
        <v>2153</v>
      </c>
      <c r="E58" s="5">
        <v>2168</v>
      </c>
      <c r="F58" s="5">
        <v>2197</v>
      </c>
      <c r="G58" s="5">
        <v>2233</v>
      </c>
      <c r="H58" s="5">
        <v>2267</v>
      </c>
      <c r="I58" s="5">
        <v>2272</v>
      </c>
      <c r="J58" s="5">
        <v>2327</v>
      </c>
    </row>
    <row r="59" spans="1:10" x14ac:dyDescent="0.25">
      <c r="A59" s="19">
        <v>2027</v>
      </c>
      <c r="B59" s="5">
        <v>2131</v>
      </c>
      <c r="C59" s="5">
        <v>2157</v>
      </c>
      <c r="D59" s="5">
        <v>2188</v>
      </c>
      <c r="E59" s="5">
        <v>2204</v>
      </c>
      <c r="F59" s="5">
        <v>2234</v>
      </c>
      <c r="G59" s="5">
        <v>2271</v>
      </c>
      <c r="H59" s="5">
        <v>2307</v>
      </c>
      <c r="I59" s="5">
        <v>2311</v>
      </c>
      <c r="J59" s="5">
        <v>2367</v>
      </c>
    </row>
    <row r="60" spans="1:10" x14ac:dyDescent="0.25">
      <c r="A60" s="19">
        <v>2028</v>
      </c>
      <c r="B60" s="5">
        <v>2172</v>
      </c>
      <c r="C60" s="5">
        <v>2197</v>
      </c>
      <c r="D60" s="5">
        <v>2229</v>
      </c>
      <c r="E60" s="5">
        <v>2246</v>
      </c>
      <c r="F60" s="5">
        <v>2277</v>
      </c>
      <c r="G60" s="5">
        <v>2315</v>
      </c>
      <c r="H60" s="5">
        <v>2352</v>
      </c>
      <c r="I60" s="5">
        <v>2356</v>
      </c>
      <c r="J60" s="5">
        <v>2414</v>
      </c>
    </row>
    <row r="61" spans="1:10" x14ac:dyDescent="0.25">
      <c r="A61" s="19">
        <v>2029</v>
      </c>
      <c r="B61" s="5">
        <v>2217</v>
      </c>
      <c r="C61" s="5">
        <v>2244</v>
      </c>
      <c r="D61" s="5">
        <v>2277</v>
      </c>
      <c r="E61" s="5">
        <v>2294</v>
      </c>
      <c r="F61" s="5">
        <v>2325</v>
      </c>
      <c r="G61" s="5">
        <v>2364</v>
      </c>
      <c r="H61" s="5">
        <v>2402</v>
      </c>
      <c r="I61" s="5">
        <v>2407</v>
      </c>
      <c r="J61" s="5">
        <v>2466</v>
      </c>
    </row>
    <row r="62" spans="1:10" x14ac:dyDescent="0.25">
      <c r="A62" s="19">
        <v>2030</v>
      </c>
      <c r="B62" s="5">
        <v>2268</v>
      </c>
      <c r="C62" s="5">
        <v>2295</v>
      </c>
      <c r="D62" s="5">
        <v>2329</v>
      </c>
      <c r="E62" s="5">
        <v>2347</v>
      </c>
      <c r="F62" s="5">
        <v>2378</v>
      </c>
      <c r="G62" s="5">
        <v>2419</v>
      </c>
      <c r="H62" s="5">
        <v>2459</v>
      </c>
      <c r="I62" s="5">
        <v>2463</v>
      </c>
      <c r="J62" s="5">
        <v>2523</v>
      </c>
    </row>
    <row r="63" spans="1:10" x14ac:dyDescent="0.25">
      <c r="A63" s="19">
        <v>2031</v>
      </c>
      <c r="B63" s="5">
        <v>2323</v>
      </c>
      <c r="C63" s="5">
        <v>2351</v>
      </c>
      <c r="D63" s="5">
        <v>2386</v>
      </c>
      <c r="E63" s="5">
        <v>2405</v>
      </c>
      <c r="F63" s="5">
        <v>2436</v>
      </c>
      <c r="G63" s="5">
        <v>2478</v>
      </c>
      <c r="H63" s="5">
        <v>2519</v>
      </c>
      <c r="I63" s="5">
        <v>2524</v>
      </c>
      <c r="J63" s="5">
        <v>2585</v>
      </c>
    </row>
    <row r="64" spans="1:10" x14ac:dyDescent="0.25">
      <c r="A64" s="19">
        <v>2032</v>
      </c>
      <c r="B64" s="5">
        <v>2382</v>
      </c>
      <c r="C64" s="5">
        <v>2410</v>
      </c>
      <c r="D64" s="5">
        <v>2446</v>
      </c>
      <c r="E64" s="5">
        <v>2465</v>
      </c>
      <c r="F64" s="5">
        <v>2496</v>
      </c>
      <c r="G64" s="5">
        <v>2541</v>
      </c>
      <c r="H64" s="5">
        <v>2582</v>
      </c>
      <c r="I64" s="5">
        <v>2588</v>
      </c>
      <c r="J64" s="5">
        <v>2650</v>
      </c>
    </row>
    <row r="65" spans="1:10" x14ac:dyDescent="0.25">
      <c r="A65" s="19">
        <v>2033</v>
      </c>
      <c r="B65" s="5">
        <v>2442</v>
      </c>
      <c r="C65" s="5">
        <v>2471</v>
      </c>
      <c r="D65" s="5">
        <v>2507</v>
      </c>
      <c r="E65" s="5">
        <v>2528</v>
      </c>
      <c r="F65" s="5">
        <v>2559</v>
      </c>
      <c r="G65" s="5">
        <v>2605</v>
      </c>
      <c r="H65" s="5">
        <v>2648</v>
      </c>
      <c r="I65" s="5">
        <v>2653</v>
      </c>
      <c r="J65" s="5">
        <v>2717</v>
      </c>
    </row>
    <row r="67" spans="1:10" s="8" customFormat="1" x14ac:dyDescent="0.25">
      <c r="A67" s="20" t="s">
        <v>88</v>
      </c>
      <c r="B67" s="9"/>
      <c r="C67" s="9"/>
      <c r="D67" s="9"/>
      <c r="E67" s="9"/>
      <c r="F67" s="9"/>
      <c r="G67" s="9"/>
      <c r="H67" s="9"/>
      <c r="I67" s="9"/>
      <c r="J67" s="9"/>
    </row>
    <row r="68" spans="1:10" x14ac:dyDescent="0.25">
      <c r="A68" s="19" t="s">
        <v>89</v>
      </c>
      <c r="B68" s="5">
        <v>2000</v>
      </c>
      <c r="C68" s="5">
        <v>2007</v>
      </c>
      <c r="D68" s="5">
        <v>2010</v>
      </c>
      <c r="E68" s="5">
        <v>2016</v>
      </c>
      <c r="F68" s="5">
        <v>2031</v>
      </c>
      <c r="G68" s="5">
        <v>2043</v>
      </c>
      <c r="H68" s="5">
        <v>2051</v>
      </c>
      <c r="I68" s="5">
        <v>2066</v>
      </c>
      <c r="J68" s="5">
        <v>2090</v>
      </c>
    </row>
    <row r="69" spans="1:10" x14ac:dyDescent="0.25">
      <c r="A69" s="19" t="s">
        <v>90</v>
      </c>
      <c r="B69" s="5">
        <v>2062</v>
      </c>
      <c r="C69" s="5">
        <v>2068</v>
      </c>
      <c r="D69" s="5">
        <v>2070</v>
      </c>
      <c r="E69" s="5">
        <v>2078</v>
      </c>
      <c r="F69" s="5">
        <v>2095</v>
      </c>
      <c r="G69" s="5">
        <v>2108</v>
      </c>
      <c r="H69" s="5">
        <v>2118</v>
      </c>
      <c r="I69" s="5">
        <v>2136</v>
      </c>
      <c r="J69" s="5">
        <v>2167</v>
      </c>
    </row>
    <row r="70" spans="1:10" x14ac:dyDescent="0.25">
      <c r="A70" s="19" t="s">
        <v>91</v>
      </c>
      <c r="B70" s="5">
        <v>2134</v>
      </c>
      <c r="C70" s="5">
        <v>2140</v>
      </c>
      <c r="D70" s="5">
        <v>2141</v>
      </c>
      <c r="E70" s="5">
        <v>2150</v>
      </c>
      <c r="F70" s="5">
        <v>2174</v>
      </c>
      <c r="G70" s="5">
        <v>2184</v>
      </c>
      <c r="H70" s="5">
        <v>2196</v>
      </c>
      <c r="I70" s="5">
        <v>2223</v>
      </c>
      <c r="J70" s="5">
        <v>2261</v>
      </c>
    </row>
    <row r="71" spans="1:10" x14ac:dyDescent="0.25">
      <c r="A71" s="19" t="s">
        <v>92</v>
      </c>
      <c r="B71" s="5">
        <v>2219</v>
      </c>
      <c r="C71" s="5">
        <v>2224</v>
      </c>
      <c r="D71" s="5">
        <v>2226</v>
      </c>
      <c r="E71" s="5">
        <v>2234</v>
      </c>
      <c r="F71" s="5">
        <v>2264</v>
      </c>
      <c r="G71" s="5">
        <v>2278</v>
      </c>
      <c r="H71" s="5">
        <v>2290</v>
      </c>
      <c r="I71" s="5">
        <v>2326</v>
      </c>
      <c r="J71" s="5">
        <v>2370</v>
      </c>
    </row>
    <row r="72" spans="1:10" x14ac:dyDescent="0.25">
      <c r="A72" s="19" t="s">
        <v>93</v>
      </c>
      <c r="B72" s="5">
        <v>2315</v>
      </c>
      <c r="C72" s="5">
        <v>2319</v>
      </c>
      <c r="D72" s="5">
        <v>2324</v>
      </c>
      <c r="E72" s="5">
        <v>2331</v>
      </c>
      <c r="F72" s="5">
        <v>2367</v>
      </c>
      <c r="G72" s="5">
        <v>2384</v>
      </c>
      <c r="H72" s="5">
        <v>2396</v>
      </c>
      <c r="I72" s="5">
        <v>2444</v>
      </c>
      <c r="J72" s="5">
        <v>2494</v>
      </c>
    </row>
    <row r="73" spans="1:10" x14ac:dyDescent="0.25">
      <c r="A73" s="19" t="s">
        <v>94</v>
      </c>
      <c r="B73" s="5">
        <v>2423</v>
      </c>
      <c r="C73" s="5">
        <v>2426</v>
      </c>
      <c r="D73" s="5">
        <v>2434</v>
      </c>
      <c r="E73" s="5">
        <v>2441</v>
      </c>
      <c r="F73" s="5">
        <v>2482</v>
      </c>
      <c r="G73" s="5">
        <v>2508</v>
      </c>
      <c r="H73" s="5">
        <v>2515</v>
      </c>
      <c r="I73" s="5">
        <v>2575</v>
      </c>
      <c r="J73" s="5">
        <v>2634</v>
      </c>
    </row>
    <row r="74" spans="1:10" x14ac:dyDescent="0.25">
      <c r="A74" s="19" t="s">
        <v>95</v>
      </c>
      <c r="B74" s="5">
        <v>2542</v>
      </c>
      <c r="C74" s="5">
        <v>2549</v>
      </c>
      <c r="D74" s="5">
        <v>2557</v>
      </c>
      <c r="E74" s="5">
        <v>2564</v>
      </c>
      <c r="F74" s="5">
        <v>2610</v>
      </c>
      <c r="G74" s="5">
        <v>2642</v>
      </c>
      <c r="H74" s="5">
        <v>2650</v>
      </c>
      <c r="I74" s="5">
        <v>2719</v>
      </c>
      <c r="J74" s="5">
        <v>2791</v>
      </c>
    </row>
    <row r="75" spans="1:10" x14ac:dyDescent="0.25">
      <c r="A75" s="19" t="s">
        <v>96</v>
      </c>
      <c r="B75" s="5">
        <v>2677</v>
      </c>
      <c r="C75" s="5">
        <v>2685</v>
      </c>
      <c r="D75" s="5">
        <v>2697</v>
      </c>
      <c r="E75" s="5">
        <v>2702</v>
      </c>
      <c r="F75" s="5">
        <v>2753</v>
      </c>
      <c r="G75" s="5">
        <v>2790</v>
      </c>
      <c r="H75" s="5">
        <v>2815</v>
      </c>
      <c r="I75" s="5">
        <v>2883</v>
      </c>
      <c r="J75" s="5">
        <v>2969</v>
      </c>
    </row>
    <row r="76" spans="1:10" x14ac:dyDescent="0.25">
      <c r="A76" s="19" t="s">
        <v>97</v>
      </c>
      <c r="B76" s="5">
        <v>2822</v>
      </c>
      <c r="C76" s="5">
        <v>2832</v>
      </c>
      <c r="D76" s="5">
        <v>2846</v>
      </c>
      <c r="E76" s="5">
        <v>2851</v>
      </c>
      <c r="F76" s="5">
        <v>2906</v>
      </c>
      <c r="G76" s="5">
        <v>2953</v>
      </c>
      <c r="H76" s="5">
        <v>2986</v>
      </c>
      <c r="I76" s="5">
        <v>3060</v>
      </c>
      <c r="J76" s="5">
        <v>3163</v>
      </c>
    </row>
    <row r="77" spans="1:10" x14ac:dyDescent="0.25">
      <c r="A77" s="19" t="s">
        <v>98</v>
      </c>
      <c r="B77" s="5">
        <v>2974</v>
      </c>
      <c r="C77" s="5">
        <v>2985</v>
      </c>
      <c r="D77" s="5">
        <v>3007</v>
      </c>
      <c r="E77" s="5">
        <v>3011</v>
      </c>
      <c r="F77" s="5">
        <v>3069</v>
      </c>
      <c r="G77" s="5">
        <v>3126</v>
      </c>
      <c r="H77" s="5">
        <v>3162</v>
      </c>
      <c r="I77" s="5">
        <v>3248</v>
      </c>
      <c r="J77" s="5">
        <v>3370</v>
      </c>
    </row>
    <row r="79" spans="1:10" s="24" customFormat="1" x14ac:dyDescent="0.25">
      <c r="A79" s="24" t="s">
        <v>17</v>
      </c>
      <c r="B79" s="24">
        <v>0.1</v>
      </c>
      <c r="C79" s="24">
        <v>0.2</v>
      </c>
      <c r="D79" s="24">
        <v>0.3</v>
      </c>
      <c r="E79" s="24">
        <v>0.4</v>
      </c>
      <c r="F79" s="24">
        <v>0.5</v>
      </c>
      <c r="G79" s="24">
        <v>0.6</v>
      </c>
      <c r="H79" s="24">
        <v>0.7</v>
      </c>
      <c r="I79" s="24">
        <v>0.8</v>
      </c>
      <c r="J79" s="24">
        <v>0.9</v>
      </c>
    </row>
    <row r="80" spans="1:10" s="8" customFormat="1" x14ac:dyDescent="0.25">
      <c r="A80" s="20" t="s">
        <v>87</v>
      </c>
      <c r="B80" s="9"/>
      <c r="C80" s="9"/>
      <c r="D80" s="9"/>
      <c r="E80" s="9"/>
      <c r="F80" s="9"/>
      <c r="G80" s="9"/>
      <c r="H80" s="9"/>
      <c r="I80" s="9"/>
      <c r="J80" s="9"/>
    </row>
    <row r="81" spans="1:10" x14ac:dyDescent="0.25">
      <c r="A81" s="19">
        <v>2024</v>
      </c>
      <c r="B81" s="5">
        <v>12253</v>
      </c>
      <c r="C81" s="5">
        <v>12334</v>
      </c>
      <c r="D81" s="5">
        <v>12508</v>
      </c>
      <c r="E81" s="5">
        <v>12624</v>
      </c>
      <c r="F81" s="5">
        <v>12816</v>
      </c>
      <c r="G81" s="5">
        <v>12978</v>
      </c>
      <c r="H81" s="5">
        <v>13086</v>
      </c>
      <c r="I81" s="5">
        <v>13177</v>
      </c>
      <c r="J81" s="5">
        <v>13733</v>
      </c>
    </row>
    <row r="82" spans="1:10" x14ac:dyDescent="0.25">
      <c r="A82" s="19">
        <v>2025</v>
      </c>
      <c r="B82" s="5">
        <v>12331</v>
      </c>
      <c r="C82" s="5">
        <v>12415</v>
      </c>
      <c r="D82" s="5">
        <v>12590</v>
      </c>
      <c r="E82" s="5">
        <v>12707</v>
      </c>
      <c r="F82" s="5">
        <v>12899</v>
      </c>
      <c r="G82" s="5">
        <v>13064</v>
      </c>
      <c r="H82" s="5">
        <v>13171</v>
      </c>
      <c r="I82" s="5">
        <v>13263</v>
      </c>
      <c r="J82" s="5">
        <v>13820</v>
      </c>
    </row>
    <row r="83" spans="1:10" x14ac:dyDescent="0.25">
      <c r="A83" s="19">
        <v>2026</v>
      </c>
      <c r="B83" s="5">
        <v>12449</v>
      </c>
      <c r="C83" s="5">
        <v>12536</v>
      </c>
      <c r="D83" s="5">
        <v>12712</v>
      </c>
      <c r="E83" s="5">
        <v>12830</v>
      </c>
      <c r="F83" s="5">
        <v>13022</v>
      </c>
      <c r="G83" s="5">
        <v>13191</v>
      </c>
      <c r="H83" s="5">
        <v>13298</v>
      </c>
      <c r="I83" s="5">
        <v>13389</v>
      </c>
      <c r="J83" s="5">
        <v>13949</v>
      </c>
    </row>
    <row r="84" spans="1:10" x14ac:dyDescent="0.25">
      <c r="A84" s="19">
        <v>2027</v>
      </c>
      <c r="B84" s="5">
        <v>12572</v>
      </c>
      <c r="C84" s="5">
        <v>12663</v>
      </c>
      <c r="D84" s="5">
        <v>12839</v>
      </c>
      <c r="E84" s="5">
        <v>12958</v>
      </c>
      <c r="F84" s="5">
        <v>13150</v>
      </c>
      <c r="G84" s="5">
        <v>13323</v>
      </c>
      <c r="H84" s="5">
        <v>13430</v>
      </c>
      <c r="I84" s="5">
        <v>13521</v>
      </c>
      <c r="J84" s="5">
        <v>14083</v>
      </c>
    </row>
    <row r="85" spans="1:10" x14ac:dyDescent="0.25">
      <c r="A85" s="19">
        <v>2028</v>
      </c>
      <c r="B85" s="5">
        <v>12714</v>
      </c>
      <c r="C85" s="5">
        <v>12807</v>
      </c>
      <c r="D85" s="5">
        <v>12984</v>
      </c>
      <c r="E85" s="5">
        <v>13105</v>
      </c>
      <c r="F85" s="5">
        <v>13296</v>
      </c>
      <c r="G85" s="5">
        <v>13473</v>
      </c>
      <c r="H85" s="5">
        <v>13579</v>
      </c>
      <c r="I85" s="5">
        <v>13670</v>
      </c>
      <c r="J85" s="5">
        <v>14237</v>
      </c>
    </row>
    <row r="86" spans="1:10" x14ac:dyDescent="0.25">
      <c r="A86" s="19">
        <v>2029</v>
      </c>
      <c r="B86" s="5">
        <v>12873</v>
      </c>
      <c r="C86" s="5">
        <v>12969</v>
      </c>
      <c r="D86" s="5">
        <v>13147</v>
      </c>
      <c r="E86" s="5">
        <v>13270</v>
      </c>
      <c r="F86" s="5">
        <v>13462</v>
      </c>
      <c r="G86" s="5">
        <v>13641</v>
      </c>
      <c r="H86" s="5">
        <v>13747</v>
      </c>
      <c r="I86" s="5">
        <v>13838</v>
      </c>
      <c r="J86" s="5">
        <v>14408</v>
      </c>
    </row>
    <row r="87" spans="1:10" x14ac:dyDescent="0.25">
      <c r="A87" s="19">
        <v>2030</v>
      </c>
      <c r="B87" s="5">
        <v>13050</v>
      </c>
      <c r="C87" s="5">
        <v>13149</v>
      </c>
      <c r="D87" s="5">
        <v>13328</v>
      </c>
      <c r="E87" s="5">
        <v>13452</v>
      </c>
      <c r="F87" s="5">
        <v>13645</v>
      </c>
      <c r="G87" s="5">
        <v>13827</v>
      </c>
      <c r="H87" s="5">
        <v>13933</v>
      </c>
      <c r="I87" s="5">
        <v>14024</v>
      </c>
      <c r="J87" s="5">
        <v>14597</v>
      </c>
    </row>
    <row r="88" spans="1:10" x14ac:dyDescent="0.25">
      <c r="A88" s="19">
        <v>2031</v>
      </c>
      <c r="B88" s="5">
        <v>13246</v>
      </c>
      <c r="C88" s="5">
        <v>13348</v>
      </c>
      <c r="D88" s="5">
        <v>13528</v>
      </c>
      <c r="E88" s="5">
        <v>13653</v>
      </c>
      <c r="F88" s="5">
        <v>13847</v>
      </c>
      <c r="G88" s="5">
        <v>14031</v>
      </c>
      <c r="H88" s="5">
        <v>14137</v>
      </c>
      <c r="I88" s="5">
        <v>14228</v>
      </c>
      <c r="J88" s="5">
        <v>14805</v>
      </c>
    </row>
    <row r="89" spans="1:10" x14ac:dyDescent="0.25">
      <c r="A89" s="19">
        <v>2032</v>
      </c>
      <c r="B89" s="5">
        <v>13462</v>
      </c>
      <c r="C89" s="5">
        <v>13566</v>
      </c>
      <c r="D89" s="5">
        <v>13747</v>
      </c>
      <c r="E89" s="5">
        <v>13874</v>
      </c>
      <c r="F89" s="5">
        <v>14069</v>
      </c>
      <c r="G89" s="5">
        <v>14255</v>
      </c>
      <c r="H89" s="5">
        <v>14361</v>
      </c>
      <c r="I89" s="5">
        <v>14453</v>
      </c>
      <c r="J89" s="5">
        <v>15034</v>
      </c>
    </row>
    <row r="90" spans="1:10" x14ac:dyDescent="0.25">
      <c r="A90" s="19">
        <v>2033</v>
      </c>
      <c r="B90" s="5">
        <v>13698</v>
      </c>
      <c r="C90" s="5">
        <v>13804</v>
      </c>
      <c r="D90" s="5">
        <v>13986</v>
      </c>
      <c r="E90" s="5">
        <v>14115</v>
      </c>
      <c r="F90" s="5">
        <v>14313</v>
      </c>
      <c r="G90" s="5">
        <v>14500</v>
      </c>
      <c r="H90" s="5">
        <v>14605</v>
      </c>
      <c r="I90" s="5">
        <v>14698</v>
      </c>
      <c r="J90" s="5">
        <v>15284</v>
      </c>
    </row>
    <row r="92" spans="1:10" s="8" customFormat="1" x14ac:dyDescent="0.25">
      <c r="A92" s="20" t="s">
        <v>88</v>
      </c>
      <c r="B92" s="9"/>
      <c r="C92" s="9"/>
      <c r="D92" s="9"/>
      <c r="E92" s="9"/>
      <c r="F92" s="9"/>
      <c r="G92" s="9"/>
      <c r="H92" s="9"/>
      <c r="I92" s="9"/>
      <c r="J92" s="9"/>
    </row>
    <row r="93" spans="1:10" x14ac:dyDescent="0.25">
      <c r="A93" s="19" t="s">
        <v>89</v>
      </c>
      <c r="B93" s="5">
        <v>9894</v>
      </c>
      <c r="C93" s="5">
        <v>9939</v>
      </c>
      <c r="D93" s="5">
        <v>9999</v>
      </c>
      <c r="E93" s="5">
        <v>10053</v>
      </c>
      <c r="F93" s="5">
        <v>10088</v>
      </c>
      <c r="G93" s="5">
        <v>10143</v>
      </c>
      <c r="H93" s="5">
        <v>10232</v>
      </c>
      <c r="I93" s="5">
        <v>10341</v>
      </c>
      <c r="J93" s="5">
        <v>10486</v>
      </c>
    </row>
    <row r="94" spans="1:10" x14ac:dyDescent="0.25">
      <c r="A94" s="19" t="s">
        <v>90</v>
      </c>
      <c r="B94" s="5">
        <v>10107</v>
      </c>
      <c r="C94" s="5">
        <v>10154</v>
      </c>
      <c r="D94" s="5">
        <v>10209</v>
      </c>
      <c r="E94" s="5">
        <v>10271</v>
      </c>
      <c r="F94" s="5">
        <v>10303</v>
      </c>
      <c r="G94" s="5">
        <v>10364</v>
      </c>
      <c r="H94" s="5">
        <v>10446</v>
      </c>
      <c r="I94" s="5">
        <v>10562</v>
      </c>
      <c r="J94" s="5">
        <v>10719</v>
      </c>
    </row>
    <row r="95" spans="1:10" x14ac:dyDescent="0.25">
      <c r="A95" s="19" t="s">
        <v>91</v>
      </c>
      <c r="B95" s="5">
        <v>10360</v>
      </c>
      <c r="C95" s="5">
        <v>10407</v>
      </c>
      <c r="D95" s="5">
        <v>10457</v>
      </c>
      <c r="E95" s="5">
        <v>10521</v>
      </c>
      <c r="F95" s="5">
        <v>10571</v>
      </c>
      <c r="G95" s="5">
        <v>10625</v>
      </c>
      <c r="H95" s="5">
        <v>10704</v>
      </c>
      <c r="I95" s="5">
        <v>10831</v>
      </c>
      <c r="J95" s="5">
        <v>10991</v>
      </c>
    </row>
    <row r="96" spans="1:10" x14ac:dyDescent="0.25">
      <c r="A96" s="19" t="s">
        <v>92</v>
      </c>
      <c r="B96" s="5">
        <v>10655</v>
      </c>
      <c r="C96" s="5">
        <v>10698</v>
      </c>
      <c r="D96" s="5">
        <v>10745</v>
      </c>
      <c r="E96" s="5">
        <v>10810</v>
      </c>
      <c r="F96" s="5">
        <v>10865</v>
      </c>
      <c r="G96" s="5">
        <v>10923</v>
      </c>
      <c r="H96" s="5">
        <v>11010</v>
      </c>
      <c r="I96" s="5">
        <v>11145</v>
      </c>
      <c r="J96" s="5">
        <v>11302</v>
      </c>
    </row>
    <row r="97" spans="1:10" x14ac:dyDescent="0.25">
      <c r="A97" s="19" t="s">
        <v>93</v>
      </c>
      <c r="B97" s="5">
        <v>10985</v>
      </c>
      <c r="C97" s="5">
        <v>11024</v>
      </c>
      <c r="D97" s="5">
        <v>11073</v>
      </c>
      <c r="E97" s="5">
        <v>11136</v>
      </c>
      <c r="F97" s="5">
        <v>11195</v>
      </c>
      <c r="G97" s="5">
        <v>11267</v>
      </c>
      <c r="H97" s="5">
        <v>11350</v>
      </c>
      <c r="I97" s="5">
        <v>11499</v>
      </c>
      <c r="J97" s="5">
        <v>11651</v>
      </c>
    </row>
    <row r="98" spans="1:10" x14ac:dyDescent="0.25">
      <c r="A98" s="19" t="s">
        <v>94</v>
      </c>
      <c r="B98" s="5">
        <v>11347</v>
      </c>
      <c r="C98" s="5">
        <v>11390</v>
      </c>
      <c r="D98" s="5">
        <v>11431</v>
      </c>
      <c r="E98" s="5">
        <v>11502</v>
      </c>
      <c r="F98" s="5">
        <v>11575</v>
      </c>
      <c r="G98" s="5">
        <v>11667</v>
      </c>
      <c r="H98" s="5">
        <v>11723</v>
      </c>
      <c r="I98" s="5">
        <v>11892</v>
      </c>
      <c r="J98" s="5">
        <v>12041</v>
      </c>
    </row>
    <row r="99" spans="1:10" x14ac:dyDescent="0.25">
      <c r="A99" s="19" t="s">
        <v>95</v>
      </c>
      <c r="B99" s="5">
        <v>11751</v>
      </c>
      <c r="C99" s="5">
        <v>11808</v>
      </c>
      <c r="D99" s="5">
        <v>11839</v>
      </c>
      <c r="E99" s="5">
        <v>11913</v>
      </c>
      <c r="F99" s="5">
        <v>12001</v>
      </c>
      <c r="G99" s="5">
        <v>12093</v>
      </c>
      <c r="H99" s="5">
        <v>12144</v>
      </c>
      <c r="I99" s="5">
        <v>12324</v>
      </c>
      <c r="J99" s="5">
        <v>12475</v>
      </c>
    </row>
    <row r="100" spans="1:10" x14ac:dyDescent="0.25">
      <c r="A100" s="19" t="s">
        <v>96</v>
      </c>
      <c r="B100" s="5">
        <v>12218</v>
      </c>
      <c r="C100" s="5">
        <v>12274</v>
      </c>
      <c r="D100" s="5">
        <v>12309</v>
      </c>
      <c r="E100" s="5">
        <v>12379</v>
      </c>
      <c r="F100" s="5">
        <v>12484</v>
      </c>
      <c r="G100" s="5">
        <v>12567</v>
      </c>
      <c r="H100" s="5">
        <v>12668</v>
      </c>
      <c r="I100" s="5">
        <v>12812</v>
      </c>
      <c r="J100" s="5">
        <v>12966</v>
      </c>
    </row>
    <row r="101" spans="1:10" x14ac:dyDescent="0.25">
      <c r="A101" s="19" t="s">
        <v>97</v>
      </c>
      <c r="B101" s="5">
        <v>12724</v>
      </c>
      <c r="C101" s="5">
        <v>12781</v>
      </c>
      <c r="D101" s="5">
        <v>12819</v>
      </c>
      <c r="E101" s="5">
        <v>12896</v>
      </c>
      <c r="F101" s="5">
        <v>13015</v>
      </c>
      <c r="G101" s="5">
        <v>13102</v>
      </c>
      <c r="H101" s="5">
        <v>13199</v>
      </c>
      <c r="I101" s="5">
        <v>13361</v>
      </c>
      <c r="J101" s="5">
        <v>13509</v>
      </c>
    </row>
    <row r="102" spans="1:10" x14ac:dyDescent="0.25">
      <c r="A102" s="19" t="s">
        <v>98</v>
      </c>
      <c r="B102" s="5">
        <v>13269</v>
      </c>
      <c r="C102" s="5">
        <v>13325</v>
      </c>
      <c r="D102" s="5">
        <v>13384</v>
      </c>
      <c r="E102" s="5">
        <v>13456</v>
      </c>
      <c r="F102" s="5">
        <v>13583</v>
      </c>
      <c r="G102" s="5">
        <v>13677</v>
      </c>
      <c r="H102" s="5">
        <v>13768</v>
      </c>
      <c r="I102" s="5">
        <v>13962</v>
      </c>
      <c r="J102" s="5">
        <v>14105</v>
      </c>
    </row>
    <row r="104" spans="1:10" s="24" customFormat="1" x14ac:dyDescent="0.25">
      <c r="A104" s="24" t="s">
        <v>18</v>
      </c>
      <c r="B104" s="24">
        <v>0.1</v>
      </c>
      <c r="C104" s="24">
        <v>0.2</v>
      </c>
      <c r="D104" s="24">
        <v>0.3</v>
      </c>
      <c r="E104" s="24">
        <v>0.4</v>
      </c>
      <c r="F104" s="24">
        <v>0.5</v>
      </c>
      <c r="G104" s="24">
        <v>0.6</v>
      </c>
      <c r="H104" s="24">
        <v>0.7</v>
      </c>
      <c r="I104" s="24">
        <v>0.8</v>
      </c>
      <c r="J104" s="24">
        <v>0.9</v>
      </c>
    </row>
    <row r="105" spans="1:10" s="8" customFormat="1" x14ac:dyDescent="0.25">
      <c r="A105" s="20" t="s">
        <v>87</v>
      </c>
      <c r="B105" s="9"/>
      <c r="C105" s="9"/>
      <c r="D105" s="9"/>
      <c r="E105" s="9"/>
      <c r="F105" s="9"/>
      <c r="G105" s="9"/>
      <c r="H105" s="9"/>
      <c r="I105" s="9"/>
      <c r="J105" s="9"/>
    </row>
    <row r="106" spans="1:10" x14ac:dyDescent="0.25">
      <c r="A106" s="19">
        <v>2024</v>
      </c>
      <c r="B106" s="5">
        <v>2382</v>
      </c>
      <c r="C106" s="5">
        <v>2402</v>
      </c>
      <c r="D106" s="5">
        <v>2449</v>
      </c>
      <c r="E106" s="5">
        <v>2466</v>
      </c>
      <c r="F106" s="5">
        <v>2508</v>
      </c>
      <c r="G106" s="5">
        <v>2529</v>
      </c>
      <c r="H106" s="5">
        <v>2587</v>
      </c>
      <c r="I106" s="5">
        <v>2600</v>
      </c>
      <c r="J106" s="5">
        <v>2644</v>
      </c>
    </row>
    <row r="107" spans="1:10" x14ac:dyDescent="0.25">
      <c r="A107" s="19">
        <v>2025</v>
      </c>
      <c r="B107" s="5">
        <v>2402</v>
      </c>
      <c r="C107" s="5">
        <v>2422</v>
      </c>
      <c r="D107" s="5">
        <v>2469</v>
      </c>
      <c r="E107" s="5">
        <v>2487</v>
      </c>
      <c r="F107" s="5">
        <v>2530</v>
      </c>
      <c r="G107" s="5">
        <v>2552</v>
      </c>
      <c r="H107" s="5">
        <v>2611</v>
      </c>
      <c r="I107" s="5">
        <v>2623</v>
      </c>
      <c r="J107" s="5">
        <v>2667</v>
      </c>
    </row>
    <row r="108" spans="1:10" x14ac:dyDescent="0.25">
      <c r="A108" s="19">
        <v>2026</v>
      </c>
      <c r="B108" s="5">
        <v>2427</v>
      </c>
      <c r="C108" s="5">
        <v>2447</v>
      </c>
      <c r="D108" s="5">
        <v>2495</v>
      </c>
      <c r="E108" s="5">
        <v>2512</v>
      </c>
      <c r="F108" s="5">
        <v>2556</v>
      </c>
      <c r="G108" s="5">
        <v>2580</v>
      </c>
      <c r="H108" s="5">
        <v>2638</v>
      </c>
      <c r="I108" s="5">
        <v>2651</v>
      </c>
      <c r="J108" s="5">
        <v>2694</v>
      </c>
    </row>
    <row r="109" spans="1:10" x14ac:dyDescent="0.25">
      <c r="A109" s="19">
        <v>2027</v>
      </c>
      <c r="B109" s="5">
        <v>2453</v>
      </c>
      <c r="C109" s="5">
        <v>2474</v>
      </c>
      <c r="D109" s="5">
        <v>2522</v>
      </c>
      <c r="E109" s="5">
        <v>2540</v>
      </c>
      <c r="F109" s="5">
        <v>2586</v>
      </c>
      <c r="G109" s="5">
        <v>2609</v>
      </c>
      <c r="H109" s="5">
        <v>2667</v>
      </c>
      <c r="I109" s="5">
        <v>2680</v>
      </c>
      <c r="J109" s="5">
        <v>2724</v>
      </c>
    </row>
    <row r="110" spans="1:10" x14ac:dyDescent="0.25">
      <c r="A110" s="19">
        <v>2028</v>
      </c>
      <c r="B110" s="5">
        <v>2482</v>
      </c>
      <c r="C110" s="5">
        <v>2503</v>
      </c>
      <c r="D110" s="5">
        <v>2552</v>
      </c>
      <c r="E110" s="5">
        <v>2571</v>
      </c>
      <c r="F110" s="5">
        <v>2618</v>
      </c>
      <c r="G110" s="5">
        <v>2641</v>
      </c>
      <c r="H110" s="5">
        <v>2699</v>
      </c>
      <c r="I110" s="5">
        <v>2713</v>
      </c>
      <c r="J110" s="5">
        <v>2756</v>
      </c>
    </row>
    <row r="111" spans="1:10" x14ac:dyDescent="0.25">
      <c r="A111" s="19">
        <v>2029</v>
      </c>
      <c r="B111" s="5">
        <v>2514</v>
      </c>
      <c r="C111" s="5">
        <v>2535</v>
      </c>
      <c r="D111" s="5">
        <v>2584</v>
      </c>
      <c r="E111" s="5">
        <v>2604</v>
      </c>
      <c r="F111" s="5">
        <v>2653</v>
      </c>
      <c r="G111" s="5">
        <v>2676</v>
      </c>
      <c r="H111" s="5">
        <v>2735</v>
      </c>
      <c r="I111" s="5">
        <v>2748</v>
      </c>
      <c r="J111" s="5">
        <v>2792</v>
      </c>
    </row>
    <row r="112" spans="1:10" x14ac:dyDescent="0.25">
      <c r="A112" s="19">
        <v>2030</v>
      </c>
      <c r="B112" s="5">
        <v>2548</v>
      </c>
      <c r="C112" s="5">
        <v>2570</v>
      </c>
      <c r="D112" s="5">
        <v>2619</v>
      </c>
      <c r="E112" s="5">
        <v>2641</v>
      </c>
      <c r="F112" s="5">
        <v>2690</v>
      </c>
      <c r="G112" s="5">
        <v>2713</v>
      </c>
      <c r="H112" s="5">
        <v>2773</v>
      </c>
      <c r="I112" s="5">
        <v>2786</v>
      </c>
      <c r="J112" s="5">
        <v>2831</v>
      </c>
    </row>
    <row r="113" spans="1:10" x14ac:dyDescent="0.25">
      <c r="A113" s="19">
        <v>2031</v>
      </c>
      <c r="B113" s="5">
        <v>2586</v>
      </c>
      <c r="C113" s="5">
        <v>2608</v>
      </c>
      <c r="D113" s="5">
        <v>2657</v>
      </c>
      <c r="E113" s="5">
        <v>2680</v>
      </c>
      <c r="F113" s="5">
        <v>2731</v>
      </c>
      <c r="G113" s="5">
        <v>2754</v>
      </c>
      <c r="H113" s="5">
        <v>2814</v>
      </c>
      <c r="I113" s="5">
        <v>2827</v>
      </c>
      <c r="J113" s="5">
        <v>2874</v>
      </c>
    </row>
    <row r="114" spans="1:10" x14ac:dyDescent="0.25">
      <c r="A114" s="19">
        <v>2032</v>
      </c>
      <c r="B114" s="5">
        <v>2626</v>
      </c>
      <c r="C114" s="5">
        <v>2648</v>
      </c>
      <c r="D114" s="5">
        <v>2698</v>
      </c>
      <c r="E114" s="5">
        <v>2722</v>
      </c>
      <c r="F114" s="5">
        <v>2774</v>
      </c>
      <c r="G114" s="5">
        <v>2797</v>
      </c>
      <c r="H114" s="5">
        <v>2858</v>
      </c>
      <c r="I114" s="5">
        <v>2871</v>
      </c>
      <c r="J114" s="5">
        <v>2919</v>
      </c>
    </row>
    <row r="115" spans="1:10" x14ac:dyDescent="0.25">
      <c r="A115" s="19">
        <v>2033</v>
      </c>
      <c r="B115" s="5">
        <v>2669</v>
      </c>
      <c r="C115" s="5">
        <v>2692</v>
      </c>
      <c r="D115" s="5">
        <v>2741</v>
      </c>
      <c r="E115" s="5">
        <v>2767</v>
      </c>
      <c r="F115" s="5">
        <v>2820</v>
      </c>
      <c r="G115" s="5">
        <v>2844</v>
      </c>
      <c r="H115" s="5">
        <v>2906</v>
      </c>
      <c r="I115" s="5">
        <v>2919</v>
      </c>
      <c r="J115" s="5">
        <v>2967</v>
      </c>
    </row>
    <row r="117" spans="1:10" s="8" customFormat="1" x14ac:dyDescent="0.25">
      <c r="A117" s="20" t="s">
        <v>88</v>
      </c>
      <c r="B117" s="9"/>
      <c r="C117" s="9"/>
      <c r="D117" s="9"/>
      <c r="E117" s="9"/>
      <c r="F117" s="9"/>
      <c r="G117" s="9"/>
      <c r="H117" s="9"/>
      <c r="I117" s="9"/>
      <c r="J117" s="9"/>
    </row>
    <row r="118" spans="1:10" x14ac:dyDescent="0.25">
      <c r="A118" s="19" t="s">
        <v>89</v>
      </c>
      <c r="B118" s="5">
        <v>2009</v>
      </c>
      <c r="C118" s="5">
        <v>2019</v>
      </c>
      <c r="D118" s="5">
        <v>2028</v>
      </c>
      <c r="E118" s="5">
        <v>2038</v>
      </c>
      <c r="F118" s="5">
        <v>2045</v>
      </c>
      <c r="G118" s="5">
        <v>2058</v>
      </c>
      <c r="H118" s="5">
        <v>2067</v>
      </c>
      <c r="I118" s="5">
        <v>2089</v>
      </c>
      <c r="J118" s="5">
        <v>2105</v>
      </c>
    </row>
    <row r="119" spans="1:10" x14ac:dyDescent="0.25">
      <c r="A119" s="19" t="s">
        <v>90</v>
      </c>
      <c r="B119" s="5">
        <v>2035</v>
      </c>
      <c r="C119" s="5">
        <v>2046</v>
      </c>
      <c r="D119" s="5">
        <v>2054</v>
      </c>
      <c r="E119" s="5">
        <v>2065</v>
      </c>
      <c r="F119" s="5">
        <v>2072</v>
      </c>
      <c r="G119" s="5">
        <v>2087</v>
      </c>
      <c r="H119" s="5">
        <v>2094</v>
      </c>
      <c r="I119" s="5">
        <v>2118</v>
      </c>
      <c r="J119" s="5">
        <v>2136</v>
      </c>
    </row>
    <row r="120" spans="1:10" x14ac:dyDescent="0.25">
      <c r="A120" s="19" t="s">
        <v>91</v>
      </c>
      <c r="B120" s="5">
        <v>2067</v>
      </c>
      <c r="C120" s="5">
        <v>2077</v>
      </c>
      <c r="D120" s="5">
        <v>2086</v>
      </c>
      <c r="E120" s="5">
        <v>2096</v>
      </c>
      <c r="F120" s="5">
        <v>2107</v>
      </c>
      <c r="G120" s="5">
        <v>2121</v>
      </c>
      <c r="H120" s="5">
        <v>2130</v>
      </c>
      <c r="I120" s="5">
        <v>2154</v>
      </c>
      <c r="J120" s="5">
        <v>2173</v>
      </c>
    </row>
    <row r="121" spans="1:10" x14ac:dyDescent="0.25">
      <c r="A121" s="19" t="s">
        <v>92</v>
      </c>
      <c r="B121" s="5">
        <v>2103</v>
      </c>
      <c r="C121" s="5">
        <v>2114</v>
      </c>
      <c r="D121" s="5">
        <v>2124</v>
      </c>
      <c r="E121" s="5">
        <v>2132</v>
      </c>
      <c r="F121" s="5">
        <v>2144</v>
      </c>
      <c r="G121" s="5">
        <v>2161</v>
      </c>
      <c r="H121" s="5">
        <v>2171</v>
      </c>
      <c r="I121" s="5">
        <v>2197</v>
      </c>
      <c r="J121" s="5">
        <v>2216</v>
      </c>
    </row>
    <row r="122" spans="1:10" x14ac:dyDescent="0.25">
      <c r="A122" s="19" t="s">
        <v>93</v>
      </c>
      <c r="B122" s="5">
        <v>2145</v>
      </c>
      <c r="C122" s="5">
        <v>2157</v>
      </c>
      <c r="D122" s="5">
        <v>2168</v>
      </c>
      <c r="E122" s="5">
        <v>2175</v>
      </c>
      <c r="F122" s="5">
        <v>2188</v>
      </c>
      <c r="G122" s="5">
        <v>2210</v>
      </c>
      <c r="H122" s="5">
        <v>2216</v>
      </c>
      <c r="I122" s="5">
        <v>2246</v>
      </c>
      <c r="J122" s="5">
        <v>2267</v>
      </c>
    </row>
    <row r="123" spans="1:10" x14ac:dyDescent="0.25">
      <c r="A123" s="19" t="s">
        <v>94</v>
      </c>
      <c r="B123" s="5">
        <v>2192</v>
      </c>
      <c r="C123" s="5">
        <v>2206</v>
      </c>
      <c r="D123" s="5">
        <v>2220</v>
      </c>
      <c r="E123" s="5">
        <v>2223</v>
      </c>
      <c r="F123" s="5">
        <v>2240</v>
      </c>
      <c r="G123" s="5">
        <v>2267</v>
      </c>
      <c r="H123" s="5">
        <v>2266</v>
      </c>
      <c r="I123" s="5">
        <v>2301</v>
      </c>
      <c r="J123" s="5">
        <v>2326</v>
      </c>
    </row>
    <row r="124" spans="1:10" x14ac:dyDescent="0.25">
      <c r="A124" s="19" t="s">
        <v>95</v>
      </c>
      <c r="B124" s="5">
        <v>2246</v>
      </c>
      <c r="C124" s="5">
        <v>2261</v>
      </c>
      <c r="D124" s="5">
        <v>2276</v>
      </c>
      <c r="E124" s="5">
        <v>2279</v>
      </c>
      <c r="F124" s="5">
        <v>2300</v>
      </c>
      <c r="G124" s="5">
        <v>2326</v>
      </c>
      <c r="H124" s="5">
        <v>2324</v>
      </c>
      <c r="I124" s="5">
        <v>2364</v>
      </c>
      <c r="J124" s="5">
        <v>2395</v>
      </c>
    </row>
    <row r="125" spans="1:10" x14ac:dyDescent="0.25">
      <c r="A125" s="19" t="s">
        <v>96</v>
      </c>
      <c r="B125" s="5">
        <v>2308</v>
      </c>
      <c r="C125" s="5">
        <v>2323</v>
      </c>
      <c r="D125" s="5">
        <v>2338</v>
      </c>
      <c r="E125" s="5">
        <v>2343</v>
      </c>
      <c r="F125" s="5">
        <v>2365</v>
      </c>
      <c r="G125" s="5">
        <v>2391</v>
      </c>
      <c r="H125" s="5">
        <v>2397</v>
      </c>
      <c r="I125" s="5">
        <v>2433</v>
      </c>
      <c r="J125" s="5">
        <v>2471</v>
      </c>
    </row>
    <row r="126" spans="1:10" x14ac:dyDescent="0.25">
      <c r="A126" s="19" t="s">
        <v>97</v>
      </c>
      <c r="B126" s="5">
        <v>2375</v>
      </c>
      <c r="C126" s="5">
        <v>2389</v>
      </c>
      <c r="D126" s="5">
        <v>2405</v>
      </c>
      <c r="E126" s="5">
        <v>2415</v>
      </c>
      <c r="F126" s="5">
        <v>2437</v>
      </c>
      <c r="G126" s="5">
        <v>2464</v>
      </c>
      <c r="H126" s="5">
        <v>2469</v>
      </c>
      <c r="I126" s="5">
        <v>2509</v>
      </c>
      <c r="J126" s="5">
        <v>2553</v>
      </c>
    </row>
    <row r="127" spans="1:10" x14ac:dyDescent="0.25">
      <c r="A127" s="19" t="s">
        <v>98</v>
      </c>
      <c r="B127" s="5">
        <v>2448</v>
      </c>
      <c r="C127" s="5">
        <v>2462</v>
      </c>
      <c r="D127" s="5">
        <v>2483</v>
      </c>
      <c r="E127" s="5">
        <v>2495</v>
      </c>
      <c r="F127" s="5">
        <v>2516</v>
      </c>
      <c r="G127" s="5">
        <v>2545</v>
      </c>
      <c r="H127" s="5">
        <v>2546</v>
      </c>
      <c r="I127" s="5">
        <v>2594</v>
      </c>
      <c r="J127" s="5">
        <v>2646</v>
      </c>
    </row>
    <row r="129" spans="1:10" s="24" customFormat="1" x14ac:dyDescent="0.25">
      <c r="A129" s="24" t="s">
        <v>19</v>
      </c>
      <c r="B129" s="24">
        <v>0.1</v>
      </c>
      <c r="C129" s="24">
        <v>0.2</v>
      </c>
      <c r="D129" s="24">
        <v>0.3</v>
      </c>
      <c r="E129" s="24">
        <v>0.4</v>
      </c>
      <c r="F129" s="24">
        <v>0.5</v>
      </c>
      <c r="G129" s="24">
        <v>0.6</v>
      </c>
      <c r="H129" s="24">
        <v>0.7</v>
      </c>
      <c r="I129" s="24">
        <v>0.8</v>
      </c>
      <c r="J129" s="24">
        <v>0.9</v>
      </c>
    </row>
    <row r="130" spans="1:10" s="8" customFormat="1" x14ac:dyDescent="0.25">
      <c r="A130" s="20" t="s">
        <v>87</v>
      </c>
      <c r="B130" s="9"/>
      <c r="C130" s="9"/>
      <c r="D130" s="9"/>
      <c r="E130" s="9"/>
      <c r="F130" s="9"/>
      <c r="G130" s="9"/>
      <c r="H130" s="9"/>
      <c r="I130" s="9"/>
      <c r="J130" s="9"/>
    </row>
    <row r="131" spans="1:10" x14ac:dyDescent="0.25">
      <c r="A131" s="19">
        <v>2024</v>
      </c>
      <c r="B131" s="5">
        <v>1873</v>
      </c>
      <c r="C131" s="5">
        <v>1885</v>
      </c>
      <c r="D131" s="5">
        <v>1905</v>
      </c>
      <c r="E131" s="5">
        <v>1924</v>
      </c>
      <c r="F131" s="5">
        <v>1961</v>
      </c>
      <c r="G131" s="5">
        <v>1991</v>
      </c>
      <c r="H131" s="5">
        <v>2021</v>
      </c>
      <c r="I131" s="5">
        <v>2054</v>
      </c>
      <c r="J131" s="5">
        <v>2136</v>
      </c>
    </row>
    <row r="132" spans="1:10" x14ac:dyDescent="0.25">
      <c r="A132" s="19">
        <v>2025</v>
      </c>
      <c r="B132" s="5">
        <v>1886</v>
      </c>
      <c r="C132" s="5">
        <v>1898</v>
      </c>
      <c r="D132" s="5">
        <v>1918</v>
      </c>
      <c r="E132" s="5">
        <v>1937</v>
      </c>
      <c r="F132" s="5">
        <v>1974</v>
      </c>
      <c r="G132" s="5">
        <v>2004</v>
      </c>
      <c r="H132" s="5">
        <v>2034</v>
      </c>
      <c r="I132" s="5">
        <v>2068</v>
      </c>
      <c r="J132" s="5">
        <v>2151</v>
      </c>
    </row>
    <row r="133" spans="1:10" x14ac:dyDescent="0.25">
      <c r="A133" s="19">
        <v>2026</v>
      </c>
      <c r="B133" s="5">
        <v>1902</v>
      </c>
      <c r="C133" s="5">
        <v>1914</v>
      </c>
      <c r="D133" s="5">
        <v>1934</v>
      </c>
      <c r="E133" s="5">
        <v>1953</v>
      </c>
      <c r="F133" s="5">
        <v>1990</v>
      </c>
      <c r="G133" s="5">
        <v>2021</v>
      </c>
      <c r="H133" s="5">
        <v>2052</v>
      </c>
      <c r="I133" s="5">
        <v>2086</v>
      </c>
      <c r="J133" s="5">
        <v>2169</v>
      </c>
    </row>
    <row r="134" spans="1:10" x14ac:dyDescent="0.25">
      <c r="A134" s="19">
        <v>2027</v>
      </c>
      <c r="B134" s="5">
        <v>1918</v>
      </c>
      <c r="C134" s="5">
        <v>1930</v>
      </c>
      <c r="D134" s="5">
        <v>1951</v>
      </c>
      <c r="E134" s="5">
        <v>1969</v>
      </c>
      <c r="F134" s="5">
        <v>2007</v>
      </c>
      <c r="G134" s="5">
        <v>2039</v>
      </c>
      <c r="H134" s="5">
        <v>2069</v>
      </c>
      <c r="I134" s="5">
        <v>2103</v>
      </c>
      <c r="J134" s="5">
        <v>2187</v>
      </c>
    </row>
    <row r="135" spans="1:10" x14ac:dyDescent="0.25">
      <c r="A135" s="19">
        <v>2028</v>
      </c>
      <c r="B135" s="5">
        <v>1936</v>
      </c>
      <c r="C135" s="5">
        <v>1948</v>
      </c>
      <c r="D135" s="5">
        <v>1969</v>
      </c>
      <c r="E135" s="5">
        <v>1988</v>
      </c>
      <c r="F135" s="5">
        <v>2026</v>
      </c>
      <c r="G135" s="5">
        <v>2058</v>
      </c>
      <c r="H135" s="5">
        <v>2088</v>
      </c>
      <c r="I135" s="5">
        <v>2123</v>
      </c>
      <c r="J135" s="5">
        <v>2207</v>
      </c>
    </row>
    <row r="136" spans="1:10" x14ac:dyDescent="0.25">
      <c r="A136" s="19">
        <v>2029</v>
      </c>
      <c r="B136" s="5">
        <v>1956</v>
      </c>
      <c r="C136" s="5">
        <v>1968</v>
      </c>
      <c r="D136" s="5">
        <v>1988</v>
      </c>
      <c r="E136" s="5">
        <v>2008</v>
      </c>
      <c r="F136" s="5">
        <v>2046</v>
      </c>
      <c r="G136" s="5">
        <v>2078</v>
      </c>
      <c r="H136" s="5">
        <v>2109</v>
      </c>
      <c r="I136" s="5">
        <v>2144</v>
      </c>
      <c r="J136" s="5">
        <v>2229</v>
      </c>
    </row>
    <row r="137" spans="1:10" x14ac:dyDescent="0.25">
      <c r="A137" s="19">
        <v>2030</v>
      </c>
      <c r="B137" s="5">
        <v>1978</v>
      </c>
      <c r="C137" s="5">
        <v>1990</v>
      </c>
      <c r="D137" s="5">
        <v>2009</v>
      </c>
      <c r="E137" s="5">
        <v>2030</v>
      </c>
      <c r="F137" s="5">
        <v>2068</v>
      </c>
      <c r="G137" s="5">
        <v>2101</v>
      </c>
      <c r="H137" s="5">
        <v>2131</v>
      </c>
      <c r="I137" s="5">
        <v>2167</v>
      </c>
      <c r="J137" s="5">
        <v>2252</v>
      </c>
    </row>
    <row r="138" spans="1:10" x14ac:dyDescent="0.25">
      <c r="A138" s="19">
        <v>2031</v>
      </c>
      <c r="B138" s="5">
        <v>2001</v>
      </c>
      <c r="C138" s="5">
        <v>2013</v>
      </c>
      <c r="D138" s="5">
        <v>2033</v>
      </c>
      <c r="E138" s="5">
        <v>2053</v>
      </c>
      <c r="F138" s="5">
        <v>2091</v>
      </c>
      <c r="G138" s="5">
        <v>2125</v>
      </c>
      <c r="H138" s="5">
        <v>2156</v>
      </c>
      <c r="I138" s="5">
        <v>2192</v>
      </c>
      <c r="J138" s="5">
        <v>2277</v>
      </c>
    </row>
    <row r="139" spans="1:10" x14ac:dyDescent="0.25">
      <c r="A139" s="19">
        <v>2032</v>
      </c>
      <c r="B139" s="5">
        <v>2026</v>
      </c>
      <c r="C139" s="5">
        <v>2038</v>
      </c>
      <c r="D139" s="5">
        <v>2057</v>
      </c>
      <c r="E139" s="5">
        <v>2078</v>
      </c>
      <c r="F139" s="5">
        <v>2117</v>
      </c>
      <c r="G139" s="5">
        <v>2151</v>
      </c>
      <c r="H139" s="5">
        <v>2182</v>
      </c>
      <c r="I139" s="5">
        <v>2218</v>
      </c>
      <c r="J139" s="5">
        <v>2304</v>
      </c>
    </row>
    <row r="140" spans="1:10" x14ac:dyDescent="0.25">
      <c r="A140" s="19">
        <v>2033</v>
      </c>
      <c r="B140" s="5">
        <v>2053</v>
      </c>
      <c r="C140" s="5">
        <v>2065</v>
      </c>
      <c r="D140" s="5">
        <v>2084</v>
      </c>
      <c r="E140" s="5">
        <v>2106</v>
      </c>
      <c r="F140" s="5">
        <v>2144</v>
      </c>
      <c r="G140" s="5">
        <v>2179</v>
      </c>
      <c r="H140" s="5">
        <v>2210</v>
      </c>
      <c r="I140" s="5">
        <v>2247</v>
      </c>
      <c r="J140" s="5">
        <v>2333</v>
      </c>
    </row>
    <row r="142" spans="1:10" s="8" customFormat="1" x14ac:dyDescent="0.25">
      <c r="A142" s="20" t="s">
        <v>88</v>
      </c>
      <c r="B142" s="9"/>
      <c r="C142" s="9"/>
      <c r="D142" s="9"/>
      <c r="E142" s="9"/>
      <c r="F142" s="9"/>
      <c r="G142" s="9"/>
      <c r="H142" s="9"/>
      <c r="I142" s="9"/>
      <c r="J142" s="9"/>
    </row>
    <row r="143" spans="1:10" x14ac:dyDescent="0.25">
      <c r="A143" s="19" t="s">
        <v>89</v>
      </c>
      <c r="B143" s="5">
        <v>1371</v>
      </c>
      <c r="C143" s="5">
        <v>1376</v>
      </c>
      <c r="D143" s="5">
        <v>1385</v>
      </c>
      <c r="E143" s="5">
        <v>1393</v>
      </c>
      <c r="F143" s="5">
        <v>1396</v>
      </c>
      <c r="G143" s="5">
        <v>1402</v>
      </c>
      <c r="H143" s="5">
        <v>1407</v>
      </c>
      <c r="I143" s="5">
        <v>1424</v>
      </c>
      <c r="J143" s="5">
        <v>1444</v>
      </c>
    </row>
    <row r="144" spans="1:10" x14ac:dyDescent="0.25">
      <c r="A144" s="19" t="s">
        <v>90</v>
      </c>
      <c r="B144" s="5">
        <v>1391</v>
      </c>
      <c r="C144" s="5">
        <v>1396</v>
      </c>
      <c r="D144" s="5">
        <v>1404</v>
      </c>
      <c r="E144" s="5">
        <v>1414</v>
      </c>
      <c r="F144" s="5">
        <v>1416</v>
      </c>
      <c r="G144" s="5">
        <v>1422</v>
      </c>
      <c r="H144" s="5">
        <v>1427</v>
      </c>
      <c r="I144" s="5">
        <v>1445</v>
      </c>
      <c r="J144" s="5">
        <v>1465</v>
      </c>
    </row>
    <row r="145" spans="1:10" x14ac:dyDescent="0.25">
      <c r="A145" s="19" t="s">
        <v>91</v>
      </c>
      <c r="B145" s="5">
        <v>1415</v>
      </c>
      <c r="C145" s="5">
        <v>1418</v>
      </c>
      <c r="D145" s="5">
        <v>1427</v>
      </c>
      <c r="E145" s="5">
        <v>1436</v>
      </c>
      <c r="F145" s="5">
        <v>1441</v>
      </c>
      <c r="G145" s="5">
        <v>1446</v>
      </c>
      <c r="H145" s="5">
        <v>1451</v>
      </c>
      <c r="I145" s="5">
        <v>1470</v>
      </c>
      <c r="J145" s="5">
        <v>1490</v>
      </c>
    </row>
    <row r="146" spans="1:10" x14ac:dyDescent="0.25">
      <c r="A146" s="19" t="s">
        <v>92</v>
      </c>
      <c r="B146" s="5">
        <v>1442</v>
      </c>
      <c r="C146" s="5">
        <v>1444</v>
      </c>
      <c r="D146" s="5">
        <v>1453</v>
      </c>
      <c r="E146" s="5">
        <v>1462</v>
      </c>
      <c r="F146" s="5">
        <v>1467</v>
      </c>
      <c r="G146" s="5">
        <v>1473</v>
      </c>
      <c r="H146" s="5">
        <v>1480</v>
      </c>
      <c r="I146" s="5">
        <v>1499</v>
      </c>
      <c r="J146" s="5">
        <v>1518</v>
      </c>
    </row>
    <row r="147" spans="1:10" x14ac:dyDescent="0.25">
      <c r="A147" s="19" t="s">
        <v>93</v>
      </c>
      <c r="B147" s="5">
        <v>1471</v>
      </c>
      <c r="C147" s="5">
        <v>1473</v>
      </c>
      <c r="D147" s="5">
        <v>1483</v>
      </c>
      <c r="E147" s="5">
        <v>1491</v>
      </c>
      <c r="F147" s="5">
        <v>1497</v>
      </c>
      <c r="G147" s="5">
        <v>1504</v>
      </c>
      <c r="H147" s="5">
        <v>1509</v>
      </c>
      <c r="I147" s="5">
        <v>1530</v>
      </c>
      <c r="J147" s="5">
        <v>1549</v>
      </c>
    </row>
    <row r="148" spans="1:10" x14ac:dyDescent="0.25">
      <c r="A148" s="19" t="s">
        <v>94</v>
      </c>
      <c r="B148" s="5">
        <v>1502</v>
      </c>
      <c r="C148" s="5">
        <v>1505</v>
      </c>
      <c r="D148" s="5">
        <v>1515</v>
      </c>
      <c r="E148" s="5">
        <v>1523</v>
      </c>
      <c r="F148" s="5">
        <v>1531</v>
      </c>
      <c r="G148" s="5">
        <v>1541</v>
      </c>
      <c r="H148" s="5">
        <v>1541</v>
      </c>
      <c r="I148" s="5">
        <v>1564</v>
      </c>
      <c r="J148" s="5">
        <v>1584</v>
      </c>
    </row>
    <row r="149" spans="1:10" x14ac:dyDescent="0.25">
      <c r="A149" s="19" t="s">
        <v>95</v>
      </c>
      <c r="B149" s="5">
        <v>1538</v>
      </c>
      <c r="C149" s="5">
        <v>1544</v>
      </c>
      <c r="D149" s="5">
        <v>1553</v>
      </c>
      <c r="E149" s="5">
        <v>1560</v>
      </c>
      <c r="F149" s="5">
        <v>1570</v>
      </c>
      <c r="G149" s="5">
        <v>1579</v>
      </c>
      <c r="H149" s="5">
        <v>1579</v>
      </c>
      <c r="I149" s="5">
        <v>1603</v>
      </c>
      <c r="J149" s="5">
        <v>1624</v>
      </c>
    </row>
    <row r="150" spans="1:10" x14ac:dyDescent="0.25">
      <c r="A150" s="19" t="s">
        <v>96</v>
      </c>
      <c r="B150" s="5">
        <v>1582</v>
      </c>
      <c r="C150" s="5">
        <v>1589</v>
      </c>
      <c r="D150" s="5">
        <v>1597</v>
      </c>
      <c r="E150" s="5">
        <v>1604</v>
      </c>
      <c r="F150" s="5">
        <v>1616</v>
      </c>
      <c r="G150" s="5">
        <v>1624</v>
      </c>
      <c r="H150" s="5">
        <v>1629</v>
      </c>
      <c r="I150" s="5">
        <v>1648</v>
      </c>
      <c r="J150" s="5">
        <v>1671</v>
      </c>
    </row>
    <row r="151" spans="1:10" x14ac:dyDescent="0.25">
      <c r="A151" s="19" t="s">
        <v>97</v>
      </c>
      <c r="B151" s="5">
        <v>1630</v>
      </c>
      <c r="C151" s="5">
        <v>1639</v>
      </c>
      <c r="D151" s="5">
        <v>1647</v>
      </c>
      <c r="E151" s="5">
        <v>1655</v>
      </c>
      <c r="F151" s="5">
        <v>1667</v>
      </c>
      <c r="G151" s="5">
        <v>1676</v>
      </c>
      <c r="H151" s="5">
        <v>1681</v>
      </c>
      <c r="I151" s="5">
        <v>1699</v>
      </c>
      <c r="J151" s="5">
        <v>1726</v>
      </c>
    </row>
    <row r="152" spans="1:10" x14ac:dyDescent="0.25">
      <c r="A152" s="19" t="s">
        <v>98</v>
      </c>
      <c r="B152" s="5">
        <v>1685</v>
      </c>
      <c r="C152" s="5">
        <v>1694</v>
      </c>
      <c r="D152" s="5">
        <v>1704</v>
      </c>
      <c r="E152" s="5">
        <v>1711</v>
      </c>
      <c r="F152" s="5">
        <v>1725</v>
      </c>
      <c r="G152" s="5">
        <v>1733</v>
      </c>
      <c r="H152" s="5">
        <v>1736</v>
      </c>
      <c r="I152" s="5">
        <v>1757</v>
      </c>
      <c r="J152" s="5">
        <v>1790</v>
      </c>
    </row>
    <row r="154" spans="1:10" s="24" customFormat="1" x14ac:dyDescent="0.25">
      <c r="A154" s="24" t="s">
        <v>20</v>
      </c>
      <c r="B154" s="24">
        <v>0.1</v>
      </c>
      <c r="C154" s="24">
        <v>0.2</v>
      </c>
      <c r="D154" s="24">
        <v>0.3</v>
      </c>
      <c r="E154" s="24">
        <v>0.4</v>
      </c>
      <c r="F154" s="24">
        <v>0.5</v>
      </c>
      <c r="G154" s="24">
        <v>0.6</v>
      </c>
      <c r="H154" s="24">
        <v>0.7</v>
      </c>
      <c r="I154" s="24">
        <v>0.8</v>
      </c>
      <c r="J154" s="24">
        <v>0.9</v>
      </c>
    </row>
    <row r="155" spans="1:10" s="8" customFormat="1" x14ac:dyDescent="0.25">
      <c r="A155" s="20" t="s">
        <v>87</v>
      </c>
      <c r="B155" s="9"/>
      <c r="C155" s="9"/>
      <c r="D155" s="9"/>
      <c r="E155" s="9"/>
      <c r="F155" s="9"/>
      <c r="G155" s="9"/>
      <c r="H155" s="9"/>
      <c r="I155" s="9"/>
      <c r="J155" s="9"/>
    </row>
    <row r="156" spans="1:10" x14ac:dyDescent="0.25">
      <c r="A156" s="19">
        <v>2024</v>
      </c>
      <c r="B156" s="5">
        <v>1006</v>
      </c>
      <c r="C156" s="5">
        <v>1014</v>
      </c>
      <c r="D156" s="5">
        <v>1026</v>
      </c>
      <c r="E156" s="5">
        <v>1032</v>
      </c>
      <c r="F156" s="5">
        <v>1039</v>
      </c>
      <c r="G156" s="5">
        <v>1049</v>
      </c>
      <c r="H156" s="5">
        <v>1061</v>
      </c>
      <c r="I156" s="5">
        <v>1063</v>
      </c>
      <c r="J156" s="5">
        <v>1080</v>
      </c>
    </row>
    <row r="157" spans="1:10" x14ac:dyDescent="0.25">
      <c r="A157" s="19">
        <v>2025</v>
      </c>
      <c r="B157" s="5">
        <v>1011</v>
      </c>
      <c r="C157" s="5">
        <v>1020</v>
      </c>
      <c r="D157" s="5">
        <v>1032</v>
      </c>
      <c r="E157" s="5">
        <v>1038</v>
      </c>
      <c r="F157" s="5">
        <v>1045</v>
      </c>
      <c r="G157" s="5">
        <v>1056</v>
      </c>
      <c r="H157" s="5">
        <v>1067</v>
      </c>
      <c r="I157" s="5">
        <v>1069</v>
      </c>
      <c r="J157" s="5">
        <v>1086</v>
      </c>
    </row>
    <row r="158" spans="1:10" x14ac:dyDescent="0.25">
      <c r="A158" s="19">
        <v>2026</v>
      </c>
      <c r="B158" s="5">
        <v>1020</v>
      </c>
      <c r="C158" s="5">
        <v>1028</v>
      </c>
      <c r="D158" s="5">
        <v>1040</v>
      </c>
      <c r="E158" s="5">
        <v>1046</v>
      </c>
      <c r="F158" s="5">
        <v>1054</v>
      </c>
      <c r="G158" s="5">
        <v>1065</v>
      </c>
      <c r="H158" s="5">
        <v>1076</v>
      </c>
      <c r="I158" s="5">
        <v>1078</v>
      </c>
      <c r="J158" s="5">
        <v>1095</v>
      </c>
    </row>
    <row r="159" spans="1:10" x14ac:dyDescent="0.25">
      <c r="A159" s="19">
        <v>2027</v>
      </c>
      <c r="B159" s="5">
        <v>1028</v>
      </c>
      <c r="C159" s="5">
        <v>1037</v>
      </c>
      <c r="D159" s="5">
        <v>1049</v>
      </c>
      <c r="E159" s="5">
        <v>1055</v>
      </c>
      <c r="F159" s="5">
        <v>1063</v>
      </c>
      <c r="G159" s="5">
        <v>1074</v>
      </c>
      <c r="H159" s="5">
        <v>1086</v>
      </c>
      <c r="I159" s="5">
        <v>1087</v>
      </c>
      <c r="J159" s="5">
        <v>1104</v>
      </c>
    </row>
    <row r="160" spans="1:10" x14ac:dyDescent="0.25">
      <c r="A160" s="19">
        <v>2028</v>
      </c>
      <c r="B160" s="5">
        <v>1038</v>
      </c>
      <c r="C160" s="5">
        <v>1047</v>
      </c>
      <c r="D160" s="5">
        <v>1059</v>
      </c>
      <c r="E160" s="5">
        <v>1066</v>
      </c>
      <c r="F160" s="5">
        <v>1073</v>
      </c>
      <c r="G160" s="5">
        <v>1085</v>
      </c>
      <c r="H160" s="5">
        <v>1096</v>
      </c>
      <c r="I160" s="5">
        <v>1098</v>
      </c>
      <c r="J160" s="5">
        <v>1115</v>
      </c>
    </row>
    <row r="161" spans="1:10" x14ac:dyDescent="0.25">
      <c r="A161" s="19">
        <v>2029</v>
      </c>
      <c r="B161" s="5">
        <v>1050</v>
      </c>
      <c r="C161" s="5">
        <v>1059</v>
      </c>
      <c r="D161" s="5">
        <v>1071</v>
      </c>
      <c r="E161" s="5">
        <v>1078</v>
      </c>
      <c r="F161" s="5">
        <v>1085</v>
      </c>
      <c r="G161" s="5">
        <v>1097</v>
      </c>
      <c r="H161" s="5">
        <v>1109</v>
      </c>
      <c r="I161" s="5">
        <v>1110</v>
      </c>
      <c r="J161" s="5">
        <v>1128</v>
      </c>
    </row>
    <row r="162" spans="1:10" x14ac:dyDescent="0.25">
      <c r="A162" s="19">
        <v>2030</v>
      </c>
      <c r="B162" s="5">
        <v>1063</v>
      </c>
      <c r="C162" s="5">
        <v>1072</v>
      </c>
      <c r="D162" s="5">
        <v>1084</v>
      </c>
      <c r="E162" s="5">
        <v>1091</v>
      </c>
      <c r="F162" s="5">
        <v>1099</v>
      </c>
      <c r="G162" s="5">
        <v>1110</v>
      </c>
      <c r="H162" s="5">
        <v>1122</v>
      </c>
      <c r="I162" s="5">
        <v>1124</v>
      </c>
      <c r="J162" s="5">
        <v>1142</v>
      </c>
    </row>
    <row r="163" spans="1:10" x14ac:dyDescent="0.25">
      <c r="A163" s="19">
        <v>2031</v>
      </c>
      <c r="B163" s="5">
        <v>1077</v>
      </c>
      <c r="C163" s="5">
        <v>1087</v>
      </c>
      <c r="D163" s="5">
        <v>1099</v>
      </c>
      <c r="E163" s="5">
        <v>1106</v>
      </c>
      <c r="F163" s="5">
        <v>1114</v>
      </c>
      <c r="G163" s="5">
        <v>1126</v>
      </c>
      <c r="H163" s="5">
        <v>1138</v>
      </c>
      <c r="I163" s="5">
        <v>1139</v>
      </c>
      <c r="J163" s="5">
        <v>1157</v>
      </c>
    </row>
    <row r="164" spans="1:10" x14ac:dyDescent="0.25">
      <c r="A164" s="19">
        <v>2032</v>
      </c>
      <c r="B164" s="5">
        <v>1094</v>
      </c>
      <c r="C164" s="5">
        <v>1104</v>
      </c>
      <c r="D164" s="5">
        <v>1116</v>
      </c>
      <c r="E164" s="5">
        <v>1124</v>
      </c>
      <c r="F164" s="5">
        <v>1131</v>
      </c>
      <c r="G164" s="5">
        <v>1143</v>
      </c>
      <c r="H164" s="5">
        <v>1155</v>
      </c>
      <c r="I164" s="5">
        <v>1157</v>
      </c>
      <c r="J164" s="5">
        <v>1175</v>
      </c>
    </row>
    <row r="165" spans="1:10" x14ac:dyDescent="0.25">
      <c r="A165" s="19">
        <v>2033</v>
      </c>
      <c r="B165" s="5">
        <v>1113</v>
      </c>
      <c r="C165" s="5">
        <v>1123</v>
      </c>
      <c r="D165" s="5">
        <v>1136</v>
      </c>
      <c r="E165" s="5">
        <v>1143</v>
      </c>
      <c r="F165" s="5">
        <v>1151</v>
      </c>
      <c r="G165" s="5">
        <v>1162</v>
      </c>
      <c r="H165" s="5">
        <v>1175</v>
      </c>
      <c r="I165" s="5">
        <v>1177</v>
      </c>
      <c r="J165" s="5">
        <v>1195</v>
      </c>
    </row>
    <row r="167" spans="1:10" s="8" customFormat="1" x14ac:dyDescent="0.25">
      <c r="A167" s="20" t="s">
        <v>88</v>
      </c>
      <c r="B167" s="9"/>
      <c r="C167" s="9"/>
      <c r="D167" s="9"/>
      <c r="E167" s="9"/>
      <c r="F167" s="9"/>
      <c r="G167" s="9"/>
      <c r="H167" s="9"/>
      <c r="I167" s="9"/>
      <c r="J167" s="9"/>
    </row>
    <row r="168" spans="1:10" x14ac:dyDescent="0.25">
      <c r="A168" s="19" t="s">
        <v>89</v>
      </c>
      <c r="B168" s="5">
        <v>1023</v>
      </c>
      <c r="C168" s="5">
        <v>1027</v>
      </c>
      <c r="D168" s="5">
        <v>1028</v>
      </c>
      <c r="E168" s="5">
        <v>1036</v>
      </c>
      <c r="F168" s="5">
        <v>1040</v>
      </c>
      <c r="G168" s="5">
        <v>1045</v>
      </c>
      <c r="H168" s="5">
        <v>1051</v>
      </c>
      <c r="I168" s="5">
        <v>1057</v>
      </c>
      <c r="J168" s="5">
        <v>1069</v>
      </c>
    </row>
    <row r="169" spans="1:10" x14ac:dyDescent="0.25">
      <c r="A169" s="19" t="s">
        <v>90</v>
      </c>
      <c r="B169" s="5">
        <v>1044</v>
      </c>
      <c r="C169" s="5">
        <v>1048</v>
      </c>
      <c r="D169" s="5">
        <v>1051</v>
      </c>
      <c r="E169" s="5">
        <v>1060</v>
      </c>
      <c r="F169" s="5">
        <v>1065</v>
      </c>
      <c r="G169" s="5">
        <v>1071</v>
      </c>
      <c r="H169" s="5">
        <v>1075</v>
      </c>
      <c r="I169" s="5">
        <v>1084</v>
      </c>
      <c r="J169" s="5">
        <v>1100</v>
      </c>
    </row>
    <row r="170" spans="1:10" x14ac:dyDescent="0.25">
      <c r="A170" s="19" t="s">
        <v>91</v>
      </c>
      <c r="B170" s="5">
        <v>1070</v>
      </c>
      <c r="C170" s="5">
        <v>1074</v>
      </c>
      <c r="D170" s="5">
        <v>1078</v>
      </c>
      <c r="E170" s="5">
        <v>1087</v>
      </c>
      <c r="F170" s="5">
        <v>1095</v>
      </c>
      <c r="G170" s="5">
        <v>1102</v>
      </c>
      <c r="H170" s="5">
        <v>1107</v>
      </c>
      <c r="I170" s="5">
        <v>1119</v>
      </c>
      <c r="J170" s="5">
        <v>1137</v>
      </c>
    </row>
    <row r="171" spans="1:10" x14ac:dyDescent="0.25">
      <c r="A171" s="19" t="s">
        <v>92</v>
      </c>
      <c r="B171" s="5">
        <v>1100</v>
      </c>
      <c r="C171" s="5">
        <v>1104</v>
      </c>
      <c r="D171" s="5">
        <v>1109</v>
      </c>
      <c r="E171" s="5">
        <v>1120</v>
      </c>
      <c r="F171" s="5">
        <v>1130</v>
      </c>
      <c r="G171" s="5">
        <v>1138</v>
      </c>
      <c r="H171" s="5">
        <v>1146</v>
      </c>
      <c r="I171" s="5">
        <v>1160</v>
      </c>
      <c r="J171" s="5">
        <v>1181</v>
      </c>
    </row>
    <row r="172" spans="1:10" x14ac:dyDescent="0.25">
      <c r="A172" s="19" t="s">
        <v>93</v>
      </c>
      <c r="B172" s="5">
        <v>1135</v>
      </c>
      <c r="C172" s="5">
        <v>1140</v>
      </c>
      <c r="D172" s="5">
        <v>1148</v>
      </c>
      <c r="E172" s="5">
        <v>1159</v>
      </c>
      <c r="F172" s="5">
        <v>1169</v>
      </c>
      <c r="G172" s="5">
        <v>1182</v>
      </c>
      <c r="H172" s="5">
        <v>1192</v>
      </c>
      <c r="I172" s="5">
        <v>1209</v>
      </c>
      <c r="J172" s="5">
        <v>1235</v>
      </c>
    </row>
    <row r="173" spans="1:10" x14ac:dyDescent="0.25">
      <c r="A173" s="19" t="s">
        <v>94</v>
      </c>
      <c r="B173" s="5">
        <v>1178</v>
      </c>
      <c r="C173" s="5">
        <v>1184</v>
      </c>
      <c r="D173" s="5">
        <v>1191</v>
      </c>
      <c r="E173" s="5">
        <v>1205</v>
      </c>
      <c r="F173" s="5">
        <v>1219</v>
      </c>
      <c r="G173" s="5">
        <v>1236</v>
      </c>
      <c r="H173" s="5">
        <v>1245</v>
      </c>
      <c r="I173" s="5">
        <v>1267</v>
      </c>
      <c r="J173" s="5">
        <v>1300</v>
      </c>
    </row>
    <row r="174" spans="1:10" x14ac:dyDescent="0.25">
      <c r="A174" s="19" t="s">
        <v>95</v>
      </c>
      <c r="B174" s="5">
        <v>1227</v>
      </c>
      <c r="C174" s="5">
        <v>1236</v>
      </c>
      <c r="D174" s="5">
        <v>1242</v>
      </c>
      <c r="E174" s="5">
        <v>1259</v>
      </c>
      <c r="F174" s="5">
        <v>1276</v>
      </c>
      <c r="G174" s="5">
        <v>1295</v>
      </c>
      <c r="H174" s="5">
        <v>1307</v>
      </c>
      <c r="I174" s="5">
        <v>1333</v>
      </c>
      <c r="J174" s="5">
        <v>1376</v>
      </c>
    </row>
    <row r="175" spans="1:10" x14ac:dyDescent="0.25">
      <c r="A175" s="19" t="s">
        <v>96</v>
      </c>
      <c r="B175" s="5">
        <v>1286</v>
      </c>
      <c r="C175" s="5">
        <v>1294</v>
      </c>
      <c r="D175" s="5">
        <v>1304</v>
      </c>
      <c r="E175" s="5">
        <v>1322</v>
      </c>
      <c r="F175" s="5">
        <v>1343</v>
      </c>
      <c r="G175" s="5">
        <v>1362</v>
      </c>
      <c r="H175" s="5">
        <v>1384</v>
      </c>
      <c r="I175" s="5">
        <v>1408</v>
      </c>
      <c r="J175" s="5">
        <v>1463</v>
      </c>
    </row>
    <row r="176" spans="1:10" x14ac:dyDescent="0.25">
      <c r="A176" s="19" t="s">
        <v>97</v>
      </c>
      <c r="B176" s="5">
        <v>1351</v>
      </c>
      <c r="C176" s="5">
        <v>1359</v>
      </c>
      <c r="D176" s="5">
        <v>1371</v>
      </c>
      <c r="E176" s="5">
        <v>1393</v>
      </c>
      <c r="F176" s="5">
        <v>1417</v>
      </c>
      <c r="G176" s="5">
        <v>1438</v>
      </c>
      <c r="H176" s="5">
        <v>1465</v>
      </c>
      <c r="I176" s="5">
        <v>1494</v>
      </c>
      <c r="J176" s="5">
        <v>1561</v>
      </c>
    </row>
    <row r="177" spans="1:10" x14ac:dyDescent="0.25">
      <c r="A177" s="19" t="s">
        <v>98</v>
      </c>
      <c r="B177" s="5">
        <v>1422</v>
      </c>
      <c r="C177" s="5">
        <v>1433</v>
      </c>
      <c r="D177" s="5">
        <v>1449</v>
      </c>
      <c r="E177" s="5">
        <v>1473</v>
      </c>
      <c r="F177" s="5">
        <v>1500</v>
      </c>
      <c r="G177" s="5">
        <v>1524</v>
      </c>
      <c r="H177" s="5">
        <v>1556</v>
      </c>
      <c r="I177" s="5">
        <v>1590</v>
      </c>
      <c r="J177" s="5">
        <v>1671</v>
      </c>
    </row>
  </sheetData>
  <mergeCells count="3">
    <mergeCell ref="A1:J1"/>
    <mergeCell ref="B3:E3"/>
    <mergeCell ref="G3:J3"/>
  </mergeCells>
  <pageMargins left="0.7" right="0.7" top="0.75" bottom="0.75" header="0.3" footer="0.3"/>
  <pageSetup orientation="portrait" horizontalDpi="200" verticalDpi="2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R335"/>
  <sheetViews>
    <sheetView workbookViewId="0">
      <selection sqref="A1:R342"/>
    </sheetView>
  </sheetViews>
  <sheetFormatPr defaultColWidth="8.77734375" defaultRowHeight="13.2" x14ac:dyDescent="0.25"/>
  <cols>
    <col min="1" max="1" width="12.77734375" style="3" customWidth="1"/>
    <col min="2" max="9" width="12.77734375" style="5" customWidth="1"/>
    <col min="10" max="10" width="12.77734375" style="25" customWidth="1"/>
    <col min="11" max="11" width="12.77734375" style="5" customWidth="1"/>
    <col min="12" max="16384" width="8.77734375" style="3"/>
  </cols>
  <sheetData>
    <row r="1" spans="1:18" ht="15.6" x14ac:dyDescent="0.3">
      <c r="A1" s="114" t="s">
        <v>99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</row>
    <row r="2" spans="1:18" x14ac:dyDescent="0.25">
      <c r="A2" s="113" t="s">
        <v>100</v>
      </c>
      <c r="B2" s="124"/>
    </row>
    <row r="3" spans="1:18" x14ac:dyDescent="0.25">
      <c r="A3" s="8" t="s">
        <v>101</v>
      </c>
      <c r="B3" s="123" t="s">
        <v>102</v>
      </c>
      <c r="C3" s="123"/>
      <c r="D3" s="123"/>
    </row>
    <row r="4" spans="1:18" x14ac:dyDescent="0.25">
      <c r="A4" s="8" t="s">
        <v>28</v>
      </c>
      <c r="B4" s="125" t="s">
        <v>103</v>
      </c>
      <c r="C4" s="125"/>
      <c r="D4" s="125"/>
      <c r="E4" s="125"/>
      <c r="F4" s="125"/>
      <c r="G4" s="125"/>
      <c r="H4" s="125"/>
      <c r="I4" s="125"/>
      <c r="J4" s="125"/>
      <c r="K4" s="125"/>
      <c r="L4" s="125"/>
      <c r="M4" s="125"/>
      <c r="N4" s="125"/>
      <c r="O4" s="125"/>
      <c r="P4" s="125"/>
      <c r="Q4" s="125"/>
      <c r="R4" s="125"/>
    </row>
    <row r="5" spans="1:18" x14ac:dyDescent="0.25">
      <c r="A5" s="8" t="s">
        <v>104</v>
      </c>
      <c r="B5" s="123" t="s">
        <v>105</v>
      </c>
      <c r="C5" s="123"/>
      <c r="D5" s="123"/>
      <c r="E5" s="123"/>
      <c r="F5" s="123"/>
      <c r="G5" s="123"/>
    </row>
    <row r="6" spans="1:18" x14ac:dyDescent="0.25">
      <c r="A6" s="8" t="s">
        <v>27</v>
      </c>
      <c r="B6" s="123" t="s">
        <v>106</v>
      </c>
      <c r="C6" s="123"/>
      <c r="D6" s="123"/>
    </row>
    <row r="7" spans="1:18" x14ac:dyDescent="0.25">
      <c r="A7" s="8" t="s">
        <v>107</v>
      </c>
      <c r="B7" s="123" t="s">
        <v>108</v>
      </c>
      <c r="C7" s="123"/>
      <c r="D7" s="123"/>
    </row>
    <row r="8" spans="1:18" x14ac:dyDescent="0.25">
      <c r="A8" s="8" t="s">
        <v>109</v>
      </c>
      <c r="B8" s="123" t="s">
        <v>110</v>
      </c>
      <c r="C8" s="123"/>
    </row>
    <row r="9" spans="1:18" x14ac:dyDescent="0.25">
      <c r="A9" s="8" t="s">
        <v>111</v>
      </c>
      <c r="B9" s="123" t="s">
        <v>112</v>
      </c>
      <c r="C9" s="123"/>
      <c r="D9" s="123"/>
    </row>
    <row r="10" spans="1:18" x14ac:dyDescent="0.25">
      <c r="A10" s="8" t="s">
        <v>113</v>
      </c>
      <c r="B10" s="123" t="s">
        <v>114</v>
      </c>
      <c r="C10" s="123"/>
      <c r="D10" s="123"/>
    </row>
    <row r="11" spans="1:18" x14ac:dyDescent="0.25">
      <c r="A11" s="8" t="s">
        <v>115</v>
      </c>
      <c r="B11" s="123" t="s">
        <v>116</v>
      </c>
      <c r="C11" s="123"/>
      <c r="D11" s="123"/>
      <c r="E11" s="123"/>
      <c r="F11" s="123"/>
    </row>
    <row r="12" spans="1:18" x14ac:dyDescent="0.25">
      <c r="A12" s="8" t="s">
        <v>117</v>
      </c>
      <c r="B12" s="123" t="s">
        <v>118</v>
      </c>
      <c r="C12" s="123"/>
      <c r="D12" s="123"/>
      <c r="E12" s="123"/>
      <c r="F12" s="123"/>
    </row>
    <row r="15" spans="1:18" s="8" customFormat="1" x14ac:dyDescent="0.25">
      <c r="A15" s="8" t="s">
        <v>14</v>
      </c>
      <c r="B15" s="9"/>
      <c r="C15" s="9"/>
      <c r="D15" s="9"/>
      <c r="E15" s="9"/>
      <c r="F15" s="9"/>
      <c r="G15" s="9"/>
      <c r="H15" s="9"/>
      <c r="I15" s="9"/>
      <c r="J15" s="26"/>
      <c r="K15" s="9"/>
    </row>
    <row r="16" spans="1:18" s="20" customFormat="1" x14ac:dyDescent="0.25">
      <c r="A16" s="20" t="s">
        <v>119</v>
      </c>
      <c r="B16" s="27" t="s">
        <v>101</v>
      </c>
      <c r="C16" s="27" t="s">
        <v>28</v>
      </c>
      <c r="D16" s="27" t="s">
        <v>27</v>
      </c>
      <c r="E16" s="27" t="s">
        <v>104</v>
      </c>
      <c r="F16" s="27" t="s">
        <v>117</v>
      </c>
      <c r="G16" s="27" t="s">
        <v>115</v>
      </c>
      <c r="H16" s="27" t="s">
        <v>111</v>
      </c>
      <c r="I16" s="27" t="s">
        <v>113</v>
      </c>
      <c r="J16" s="28" t="s">
        <v>107</v>
      </c>
      <c r="K16" s="27" t="s">
        <v>120</v>
      </c>
    </row>
    <row r="17" spans="1:11" x14ac:dyDescent="0.25">
      <c r="A17" s="3">
        <v>1991</v>
      </c>
      <c r="B17" s="5">
        <v>108683</v>
      </c>
      <c r="C17" s="5">
        <v>0</v>
      </c>
      <c r="D17" s="5">
        <v>0</v>
      </c>
      <c r="E17" s="5">
        <v>1</v>
      </c>
      <c r="F17" s="5">
        <v>5728</v>
      </c>
      <c r="G17" s="5">
        <v>278</v>
      </c>
      <c r="H17" s="5">
        <v>468802</v>
      </c>
      <c r="I17" s="5">
        <v>528672</v>
      </c>
      <c r="J17" s="25">
        <v>20.414000000000001</v>
      </c>
      <c r="K17" s="5">
        <v>13250</v>
      </c>
    </row>
    <row r="18" spans="1:11" x14ac:dyDescent="0.25">
      <c r="A18" s="3">
        <v>1992</v>
      </c>
      <c r="B18" s="5">
        <v>108826</v>
      </c>
      <c r="C18" s="5">
        <v>0</v>
      </c>
      <c r="D18" s="5">
        <v>0</v>
      </c>
      <c r="E18" s="5">
        <v>0</v>
      </c>
      <c r="F18" s="5">
        <v>6627</v>
      </c>
      <c r="G18" s="5">
        <v>149</v>
      </c>
      <c r="H18" s="5">
        <v>482755</v>
      </c>
      <c r="I18" s="5">
        <v>540662</v>
      </c>
      <c r="J18" s="25">
        <v>20.588999999999999</v>
      </c>
      <c r="K18" s="5">
        <v>13279</v>
      </c>
    </row>
    <row r="19" spans="1:11" x14ac:dyDescent="0.25">
      <c r="A19" s="3">
        <v>1993</v>
      </c>
      <c r="B19" s="5">
        <v>110533</v>
      </c>
      <c r="C19" s="5">
        <v>0</v>
      </c>
      <c r="D19" s="5">
        <v>0</v>
      </c>
      <c r="E19" s="5">
        <v>0</v>
      </c>
      <c r="F19" s="5">
        <v>6456</v>
      </c>
      <c r="G19" s="5">
        <v>275</v>
      </c>
      <c r="H19" s="5">
        <v>488344</v>
      </c>
      <c r="I19" s="5">
        <v>545953</v>
      </c>
      <c r="J19" s="25">
        <v>20.588000000000001</v>
      </c>
      <c r="K19" s="5">
        <v>13342</v>
      </c>
    </row>
    <row r="20" spans="1:11" x14ac:dyDescent="0.25">
      <c r="A20" s="3">
        <v>1994</v>
      </c>
      <c r="B20" s="5">
        <v>112279</v>
      </c>
      <c r="C20" s="5">
        <v>0</v>
      </c>
      <c r="D20" s="5">
        <v>0</v>
      </c>
      <c r="E20" s="5">
        <v>2</v>
      </c>
      <c r="F20" s="5">
        <v>6394</v>
      </c>
      <c r="G20" s="5">
        <v>367</v>
      </c>
      <c r="H20" s="5">
        <v>498928</v>
      </c>
      <c r="I20" s="5">
        <v>562908</v>
      </c>
      <c r="J20" s="25">
        <v>20.512</v>
      </c>
      <c r="K20" s="5">
        <v>13406</v>
      </c>
    </row>
    <row r="21" spans="1:11" x14ac:dyDescent="0.25">
      <c r="A21" s="3">
        <v>1995</v>
      </c>
      <c r="B21" s="5">
        <v>112850</v>
      </c>
      <c r="C21" s="5">
        <v>0</v>
      </c>
      <c r="D21" s="5">
        <v>0</v>
      </c>
      <c r="E21" s="5">
        <v>5</v>
      </c>
      <c r="F21" s="5">
        <v>6308</v>
      </c>
      <c r="G21" s="5">
        <v>309</v>
      </c>
      <c r="H21" s="5">
        <v>516195</v>
      </c>
      <c r="I21" s="5">
        <v>583194</v>
      </c>
      <c r="J21" s="25">
        <v>20.379000000000001</v>
      </c>
      <c r="K21" s="5">
        <v>13483</v>
      </c>
    </row>
    <row r="22" spans="1:11" x14ac:dyDescent="0.25">
      <c r="A22" s="3">
        <v>1996</v>
      </c>
      <c r="B22" s="5">
        <v>114655</v>
      </c>
      <c r="C22" s="5">
        <v>0</v>
      </c>
      <c r="D22" s="5">
        <v>0</v>
      </c>
      <c r="E22" s="5">
        <v>2</v>
      </c>
      <c r="F22" s="5">
        <v>6440</v>
      </c>
      <c r="G22" s="5">
        <v>240</v>
      </c>
      <c r="H22" s="5">
        <v>533654</v>
      </c>
      <c r="I22" s="5">
        <v>610905</v>
      </c>
      <c r="J22" s="25">
        <v>19.812999999999999</v>
      </c>
      <c r="K22" s="5">
        <v>13566</v>
      </c>
    </row>
    <row r="23" spans="1:11" x14ac:dyDescent="0.25">
      <c r="A23" s="3">
        <v>1997</v>
      </c>
      <c r="B23" s="5">
        <v>115588</v>
      </c>
      <c r="C23" s="5">
        <v>0</v>
      </c>
      <c r="D23" s="5">
        <v>0</v>
      </c>
      <c r="E23" s="5">
        <v>9</v>
      </c>
      <c r="F23" s="5">
        <v>6409</v>
      </c>
      <c r="G23" s="5">
        <v>207</v>
      </c>
      <c r="H23" s="5">
        <v>557902</v>
      </c>
      <c r="I23" s="5">
        <v>644740</v>
      </c>
      <c r="J23" s="25">
        <v>19.603000000000002</v>
      </c>
      <c r="K23" s="5">
        <v>13653</v>
      </c>
    </row>
    <row r="24" spans="1:11" x14ac:dyDescent="0.25">
      <c r="A24" s="3">
        <v>1998</v>
      </c>
      <c r="B24" s="5">
        <v>116897</v>
      </c>
      <c r="C24" s="5">
        <v>0</v>
      </c>
      <c r="D24" s="5">
        <v>0</v>
      </c>
      <c r="E24" s="5">
        <v>9</v>
      </c>
      <c r="F24" s="5">
        <v>5469</v>
      </c>
      <c r="G24" s="5">
        <v>305</v>
      </c>
      <c r="H24" s="5">
        <v>593236</v>
      </c>
      <c r="I24" s="5">
        <v>669701</v>
      </c>
      <c r="J24" s="25">
        <v>18.315000000000001</v>
      </c>
      <c r="K24" s="5">
        <v>13747</v>
      </c>
    </row>
    <row r="25" spans="1:11" x14ac:dyDescent="0.25">
      <c r="A25" s="3">
        <v>1999</v>
      </c>
      <c r="B25" s="5">
        <v>121979</v>
      </c>
      <c r="C25" s="5">
        <v>0</v>
      </c>
      <c r="D25" s="5">
        <v>0</v>
      </c>
      <c r="E25" s="5">
        <v>41</v>
      </c>
      <c r="F25" s="5">
        <v>5758</v>
      </c>
      <c r="G25" s="5">
        <v>356</v>
      </c>
      <c r="H25" s="5">
        <v>620800</v>
      </c>
      <c r="I25" s="5">
        <v>698365</v>
      </c>
      <c r="J25" s="25">
        <v>17.161000000000001</v>
      </c>
      <c r="K25" s="5">
        <v>13852</v>
      </c>
    </row>
    <row r="26" spans="1:11" x14ac:dyDescent="0.25">
      <c r="A26" s="3">
        <v>2000</v>
      </c>
      <c r="B26" s="5">
        <v>125396</v>
      </c>
      <c r="C26" s="5">
        <v>0</v>
      </c>
      <c r="D26" s="5">
        <v>0</v>
      </c>
      <c r="E26" s="5">
        <v>3</v>
      </c>
      <c r="F26" s="5">
        <v>6380</v>
      </c>
      <c r="G26" s="5">
        <v>211</v>
      </c>
      <c r="H26" s="5">
        <v>667120</v>
      </c>
      <c r="I26" s="5">
        <v>747744</v>
      </c>
      <c r="J26" s="25">
        <v>16.727</v>
      </c>
      <c r="K26" s="5">
        <v>13961</v>
      </c>
    </row>
    <row r="27" spans="1:11" x14ac:dyDescent="0.25">
      <c r="A27" s="3">
        <v>2001</v>
      </c>
      <c r="B27" s="5">
        <v>126499</v>
      </c>
      <c r="C27" s="5">
        <v>0</v>
      </c>
      <c r="D27" s="5">
        <v>0</v>
      </c>
      <c r="E27" s="5">
        <v>13</v>
      </c>
      <c r="F27" s="5">
        <v>5870</v>
      </c>
      <c r="G27" s="5">
        <v>319</v>
      </c>
      <c r="H27" s="5">
        <v>685105</v>
      </c>
      <c r="I27" s="5">
        <v>757405</v>
      </c>
      <c r="J27" s="25">
        <v>17.832999999999998</v>
      </c>
      <c r="K27" s="5">
        <v>14052</v>
      </c>
    </row>
    <row r="28" spans="1:11" x14ac:dyDescent="0.25">
      <c r="A28" s="3">
        <v>2002</v>
      </c>
      <c r="B28" s="5">
        <v>128031</v>
      </c>
      <c r="C28" s="5">
        <v>0</v>
      </c>
      <c r="D28" s="5">
        <v>0</v>
      </c>
      <c r="E28" s="5">
        <v>1</v>
      </c>
      <c r="F28" s="5">
        <v>5938</v>
      </c>
      <c r="G28" s="5">
        <v>353</v>
      </c>
      <c r="H28" s="5">
        <v>678757</v>
      </c>
      <c r="I28" s="5">
        <v>761439</v>
      </c>
      <c r="J28" s="25">
        <v>16.074000000000002</v>
      </c>
      <c r="K28" s="5">
        <v>14131</v>
      </c>
    </row>
    <row r="29" spans="1:11" x14ac:dyDescent="0.25">
      <c r="A29" s="3">
        <v>2003</v>
      </c>
      <c r="B29" s="5">
        <v>130784</v>
      </c>
      <c r="C29" s="5">
        <v>0</v>
      </c>
      <c r="D29" s="5">
        <v>0</v>
      </c>
      <c r="E29" s="5">
        <v>3</v>
      </c>
      <c r="F29" s="5">
        <v>6628</v>
      </c>
      <c r="G29" s="5">
        <v>350</v>
      </c>
      <c r="H29" s="5">
        <v>679849</v>
      </c>
      <c r="I29" s="5">
        <v>776332</v>
      </c>
      <c r="J29" s="25">
        <v>16.079999999999998</v>
      </c>
      <c r="K29" s="5">
        <v>14186</v>
      </c>
    </row>
    <row r="30" spans="1:11" x14ac:dyDescent="0.25">
      <c r="A30" s="3">
        <v>2004</v>
      </c>
      <c r="B30" s="5">
        <v>132535</v>
      </c>
      <c r="C30" s="5">
        <v>0</v>
      </c>
      <c r="D30" s="5">
        <v>0</v>
      </c>
      <c r="E30" s="5">
        <v>0</v>
      </c>
      <c r="F30" s="5">
        <v>6332</v>
      </c>
      <c r="G30" s="5">
        <v>249</v>
      </c>
      <c r="H30" s="5">
        <v>698649</v>
      </c>
      <c r="I30" s="5">
        <v>808546</v>
      </c>
      <c r="J30" s="25">
        <v>15.930999999999999</v>
      </c>
      <c r="K30" s="5">
        <v>14208</v>
      </c>
    </row>
    <row r="31" spans="1:11" x14ac:dyDescent="0.25">
      <c r="A31" s="3">
        <v>2005</v>
      </c>
      <c r="B31" s="5">
        <v>136425</v>
      </c>
      <c r="C31" s="5">
        <v>0</v>
      </c>
      <c r="D31" s="5">
        <v>0</v>
      </c>
      <c r="E31" s="5">
        <v>1</v>
      </c>
      <c r="F31" s="5">
        <v>6331</v>
      </c>
      <c r="G31" s="5">
        <v>417</v>
      </c>
      <c r="H31" s="5">
        <v>708860</v>
      </c>
      <c r="I31" s="5">
        <v>823680</v>
      </c>
      <c r="J31" s="25">
        <v>17.393999999999998</v>
      </c>
      <c r="K31" s="5">
        <v>14221</v>
      </c>
    </row>
    <row r="32" spans="1:11" x14ac:dyDescent="0.25">
      <c r="A32" s="3">
        <v>2006</v>
      </c>
      <c r="B32" s="5">
        <v>132114</v>
      </c>
      <c r="C32" s="5">
        <v>0</v>
      </c>
      <c r="D32" s="5">
        <v>0</v>
      </c>
      <c r="E32" s="5">
        <v>3</v>
      </c>
      <c r="F32" s="5">
        <v>5532</v>
      </c>
      <c r="G32" s="5">
        <v>334</v>
      </c>
      <c r="H32" s="5">
        <v>740621</v>
      </c>
      <c r="I32" s="5">
        <v>845875</v>
      </c>
      <c r="J32" s="25">
        <v>20.465</v>
      </c>
      <c r="K32" s="5">
        <v>14248</v>
      </c>
    </row>
    <row r="33" spans="1:11" x14ac:dyDescent="0.25">
      <c r="A33" s="3">
        <v>2007</v>
      </c>
      <c r="B33" s="5">
        <v>134500</v>
      </c>
      <c r="C33" s="5">
        <v>0</v>
      </c>
      <c r="D33" s="5">
        <v>0</v>
      </c>
      <c r="E33" s="5">
        <v>2</v>
      </c>
      <c r="F33" s="5">
        <v>6153</v>
      </c>
      <c r="G33" s="5">
        <v>287</v>
      </c>
      <c r="H33" s="5">
        <v>763118</v>
      </c>
      <c r="I33" s="5">
        <v>864943</v>
      </c>
      <c r="J33" s="25">
        <v>20.885999999999999</v>
      </c>
      <c r="K33" s="5">
        <v>14287</v>
      </c>
    </row>
    <row r="34" spans="1:11" x14ac:dyDescent="0.25">
      <c r="A34" s="3">
        <v>2008</v>
      </c>
      <c r="B34" s="5">
        <v>131802</v>
      </c>
      <c r="C34" s="5">
        <v>0</v>
      </c>
      <c r="D34" s="5">
        <v>0</v>
      </c>
      <c r="E34" s="5">
        <v>3</v>
      </c>
      <c r="F34" s="5">
        <v>6027</v>
      </c>
      <c r="G34" s="5">
        <v>278</v>
      </c>
      <c r="H34" s="5">
        <v>774674</v>
      </c>
      <c r="I34" s="5">
        <v>871517</v>
      </c>
      <c r="J34" s="25">
        <v>21.471</v>
      </c>
      <c r="K34" s="5">
        <v>14348</v>
      </c>
    </row>
    <row r="35" spans="1:11" x14ac:dyDescent="0.25">
      <c r="A35" s="3">
        <v>2009</v>
      </c>
      <c r="B35" s="5">
        <v>126849</v>
      </c>
      <c r="C35" s="5">
        <v>0</v>
      </c>
      <c r="D35" s="5">
        <v>0</v>
      </c>
      <c r="E35" s="5">
        <v>3</v>
      </c>
      <c r="F35" s="5">
        <v>6272</v>
      </c>
      <c r="G35" s="5">
        <v>223</v>
      </c>
      <c r="H35" s="5">
        <v>765805</v>
      </c>
      <c r="I35" s="5">
        <v>847994</v>
      </c>
      <c r="J35" s="25">
        <v>21.062999999999999</v>
      </c>
      <c r="K35" s="5">
        <v>14412</v>
      </c>
    </row>
    <row r="36" spans="1:11" x14ac:dyDescent="0.25">
      <c r="A36" s="3">
        <v>2010</v>
      </c>
      <c r="B36" s="5">
        <v>130787</v>
      </c>
      <c r="C36" s="5">
        <v>2511</v>
      </c>
      <c r="D36" s="5">
        <v>0</v>
      </c>
      <c r="E36" s="5">
        <v>6</v>
      </c>
      <c r="F36" s="5">
        <v>5636</v>
      </c>
      <c r="G36" s="5">
        <v>403</v>
      </c>
      <c r="H36" s="5">
        <v>785843</v>
      </c>
      <c r="I36" s="5">
        <v>871315</v>
      </c>
      <c r="J36" s="25">
        <v>19.748000000000001</v>
      </c>
      <c r="K36" s="5">
        <v>14481</v>
      </c>
    </row>
    <row r="37" spans="1:11" x14ac:dyDescent="0.25">
      <c r="A37" s="3">
        <v>2011</v>
      </c>
      <c r="B37" s="5">
        <v>129175</v>
      </c>
      <c r="C37" s="5">
        <v>4836</v>
      </c>
      <c r="D37" s="5">
        <v>0</v>
      </c>
      <c r="E37" s="5">
        <v>8</v>
      </c>
      <c r="F37" s="5">
        <v>5802</v>
      </c>
      <c r="G37" s="5">
        <v>354</v>
      </c>
      <c r="H37" s="5">
        <v>797104</v>
      </c>
      <c r="I37" s="5">
        <v>874678</v>
      </c>
      <c r="J37" s="25">
        <v>18.696999999999999</v>
      </c>
      <c r="K37" s="5">
        <v>14564</v>
      </c>
    </row>
    <row r="38" spans="1:11" x14ac:dyDescent="0.25">
      <c r="A38" s="3">
        <v>2012</v>
      </c>
      <c r="B38" s="5">
        <v>128146</v>
      </c>
      <c r="C38" s="5">
        <v>6070</v>
      </c>
      <c r="D38" s="5">
        <v>222</v>
      </c>
      <c r="E38" s="5">
        <v>3</v>
      </c>
      <c r="F38" s="5">
        <v>5285</v>
      </c>
      <c r="G38" s="5">
        <v>350</v>
      </c>
      <c r="H38" s="5">
        <v>809102</v>
      </c>
      <c r="I38" s="5">
        <v>886831</v>
      </c>
      <c r="J38" s="25">
        <v>17.814</v>
      </c>
      <c r="K38" s="5">
        <v>14652</v>
      </c>
    </row>
    <row r="39" spans="1:11" x14ac:dyDescent="0.25">
      <c r="A39" s="3">
        <v>2013</v>
      </c>
      <c r="B39" s="5">
        <v>129424</v>
      </c>
      <c r="C39" s="5">
        <v>7490</v>
      </c>
      <c r="D39" s="5">
        <v>361</v>
      </c>
      <c r="E39" s="5">
        <v>6</v>
      </c>
      <c r="F39" s="5">
        <v>6137</v>
      </c>
      <c r="G39" s="5">
        <v>398</v>
      </c>
      <c r="H39" s="5">
        <v>796941</v>
      </c>
      <c r="I39" s="5">
        <v>883836</v>
      </c>
      <c r="J39" s="25">
        <v>18.132999999999999</v>
      </c>
      <c r="K39" s="5">
        <v>14740</v>
      </c>
    </row>
    <row r="40" spans="1:11" x14ac:dyDescent="0.25">
      <c r="A40" s="3">
        <v>2014</v>
      </c>
      <c r="B40" s="5">
        <v>127226</v>
      </c>
      <c r="C40" s="5">
        <v>8778</v>
      </c>
      <c r="D40" s="5">
        <v>560</v>
      </c>
      <c r="E40" s="5">
        <v>2</v>
      </c>
      <c r="F40" s="5">
        <v>6299</v>
      </c>
      <c r="G40" s="5">
        <v>238</v>
      </c>
      <c r="H40" s="5">
        <v>822037</v>
      </c>
      <c r="I40" s="5">
        <v>892807</v>
      </c>
      <c r="J40" s="25">
        <v>19.050999999999998</v>
      </c>
      <c r="K40" s="5">
        <v>14826</v>
      </c>
    </row>
    <row r="41" spans="1:11" x14ac:dyDescent="0.25">
      <c r="A41" s="3">
        <v>2015</v>
      </c>
      <c r="B41" s="5">
        <v>126991</v>
      </c>
      <c r="C41" s="5">
        <v>9848</v>
      </c>
      <c r="D41" s="5">
        <v>949</v>
      </c>
      <c r="E41" s="5">
        <v>1</v>
      </c>
      <c r="F41" s="5">
        <v>6080</v>
      </c>
      <c r="G41" s="5">
        <v>334</v>
      </c>
      <c r="H41" s="5">
        <v>859920</v>
      </c>
      <c r="I41" s="5">
        <v>919174</v>
      </c>
      <c r="J41" s="25">
        <v>20.245000000000001</v>
      </c>
      <c r="K41" s="5">
        <v>14905</v>
      </c>
    </row>
    <row r="42" spans="1:11" x14ac:dyDescent="0.25">
      <c r="A42" s="3">
        <v>2016</v>
      </c>
      <c r="B42" s="5">
        <v>124437</v>
      </c>
      <c r="C42" s="5">
        <v>10326</v>
      </c>
      <c r="D42" s="5">
        <v>1474</v>
      </c>
      <c r="E42" s="5">
        <v>1</v>
      </c>
      <c r="F42" s="5">
        <v>5705</v>
      </c>
      <c r="G42" s="5">
        <v>351</v>
      </c>
      <c r="H42" s="5">
        <v>876450</v>
      </c>
      <c r="I42" s="5">
        <v>930084</v>
      </c>
      <c r="J42" s="25">
        <v>19.481000000000002</v>
      </c>
      <c r="K42" s="5">
        <v>14975</v>
      </c>
    </row>
    <row r="43" spans="1:11" x14ac:dyDescent="0.25">
      <c r="A43" s="3">
        <v>2017</v>
      </c>
      <c r="B43" s="5">
        <v>121235</v>
      </c>
      <c r="C43" s="5">
        <v>11498</v>
      </c>
      <c r="D43" s="5">
        <v>1862</v>
      </c>
      <c r="E43" s="5">
        <v>1</v>
      </c>
      <c r="F43" s="5">
        <v>5839</v>
      </c>
      <c r="G43" s="5">
        <v>309</v>
      </c>
      <c r="H43" s="5">
        <v>891963</v>
      </c>
      <c r="I43" s="5">
        <v>942469</v>
      </c>
      <c r="J43" s="25">
        <v>19.529</v>
      </c>
      <c r="K43" s="5">
        <v>15032</v>
      </c>
    </row>
    <row r="44" spans="1:11" x14ac:dyDescent="0.25">
      <c r="A44" s="3">
        <v>2018</v>
      </c>
      <c r="B44" s="5">
        <v>123475</v>
      </c>
      <c r="C44" s="5">
        <v>12945</v>
      </c>
      <c r="D44" s="5">
        <v>2212</v>
      </c>
      <c r="E44" s="5">
        <v>25</v>
      </c>
      <c r="F44" s="5">
        <v>6060</v>
      </c>
      <c r="G44" s="5">
        <v>499</v>
      </c>
      <c r="H44" s="5">
        <v>913868</v>
      </c>
      <c r="I44" s="5">
        <v>966305</v>
      </c>
      <c r="J44" s="25">
        <v>20.126000000000001</v>
      </c>
      <c r="K44" s="5">
        <v>15074</v>
      </c>
    </row>
    <row r="45" spans="1:11" x14ac:dyDescent="0.25">
      <c r="A45" s="3">
        <v>2019</v>
      </c>
      <c r="B45" s="5">
        <v>119237</v>
      </c>
      <c r="C45" s="5">
        <v>14121</v>
      </c>
      <c r="D45" s="5">
        <v>2602</v>
      </c>
      <c r="E45" s="5">
        <v>26</v>
      </c>
      <c r="F45" s="5">
        <v>6046</v>
      </c>
      <c r="G45" s="5">
        <v>325</v>
      </c>
      <c r="H45" s="5">
        <v>946524</v>
      </c>
      <c r="I45" s="5">
        <v>985464</v>
      </c>
      <c r="J45" s="25">
        <v>19.866</v>
      </c>
      <c r="K45" s="5">
        <v>15098</v>
      </c>
    </row>
    <row r="46" spans="1:11" x14ac:dyDescent="0.25">
      <c r="A46" s="3">
        <v>2020</v>
      </c>
      <c r="B46" s="5">
        <v>116875</v>
      </c>
      <c r="C46" s="5">
        <v>16191</v>
      </c>
      <c r="D46" s="5">
        <v>3036</v>
      </c>
      <c r="E46" s="5">
        <v>15</v>
      </c>
      <c r="F46" s="5">
        <v>5513</v>
      </c>
      <c r="G46" s="5">
        <v>414</v>
      </c>
      <c r="H46" s="5">
        <v>995148</v>
      </c>
      <c r="I46" s="5">
        <v>951626</v>
      </c>
      <c r="J46" s="25">
        <v>19.635000000000002</v>
      </c>
      <c r="K46" s="5">
        <v>15100</v>
      </c>
    </row>
    <row r="47" spans="1:11" x14ac:dyDescent="0.25">
      <c r="A47" s="3">
        <v>2021</v>
      </c>
      <c r="B47" s="5">
        <v>118762</v>
      </c>
      <c r="C47" s="5">
        <v>18018</v>
      </c>
      <c r="D47" s="5">
        <v>3355</v>
      </c>
      <c r="E47" s="5">
        <v>31</v>
      </c>
      <c r="F47" s="5">
        <v>5437</v>
      </c>
      <c r="G47" s="5">
        <v>437</v>
      </c>
      <c r="H47" s="5">
        <v>1018453</v>
      </c>
      <c r="I47" s="5">
        <v>1011392</v>
      </c>
      <c r="J47" s="25">
        <v>19.324999999999999</v>
      </c>
      <c r="K47" s="5">
        <v>15088</v>
      </c>
    </row>
    <row r="48" spans="1:11" x14ac:dyDescent="0.25">
      <c r="A48" s="3">
        <v>2022</v>
      </c>
      <c r="B48" s="5">
        <v>118930</v>
      </c>
      <c r="C48" s="5">
        <v>19755</v>
      </c>
      <c r="D48" s="5">
        <v>3991</v>
      </c>
      <c r="E48" s="5">
        <v>43</v>
      </c>
      <c r="F48" s="5">
        <v>5616</v>
      </c>
      <c r="G48" s="5">
        <v>367</v>
      </c>
      <c r="H48" s="5">
        <v>975812</v>
      </c>
      <c r="I48" s="5">
        <v>1031188</v>
      </c>
      <c r="J48" s="25">
        <v>20.257000000000001</v>
      </c>
      <c r="K48" s="5">
        <v>15084</v>
      </c>
    </row>
    <row r="49" spans="1:11" x14ac:dyDescent="0.25">
      <c r="A49" s="3">
        <v>2023</v>
      </c>
      <c r="B49" s="5">
        <v>114722</v>
      </c>
      <c r="C49" s="5">
        <v>20629</v>
      </c>
      <c r="D49" s="5">
        <v>4284</v>
      </c>
      <c r="E49" s="5">
        <v>11</v>
      </c>
      <c r="F49" s="5">
        <v>5201</v>
      </c>
      <c r="G49" s="5">
        <v>396</v>
      </c>
      <c r="H49" s="5">
        <v>994873</v>
      </c>
      <c r="I49" s="5">
        <v>1043050</v>
      </c>
      <c r="J49" s="25">
        <v>20.257000000000001</v>
      </c>
      <c r="K49" s="5">
        <v>15113</v>
      </c>
    </row>
    <row r="50" spans="1:11" x14ac:dyDescent="0.25">
      <c r="A50" s="3">
        <v>2024</v>
      </c>
      <c r="B50" s="5">
        <v>0</v>
      </c>
      <c r="C50" s="5">
        <v>0</v>
      </c>
      <c r="D50" s="5">
        <v>0</v>
      </c>
      <c r="E50" s="5">
        <v>0</v>
      </c>
      <c r="F50" s="5">
        <v>6048</v>
      </c>
      <c r="G50" s="5">
        <v>316</v>
      </c>
      <c r="H50" s="5">
        <v>1017228</v>
      </c>
      <c r="I50" s="5">
        <v>1066173</v>
      </c>
      <c r="J50" s="25">
        <v>20.257000000000001</v>
      </c>
      <c r="K50" s="5">
        <v>15129</v>
      </c>
    </row>
    <row r="51" spans="1:11" x14ac:dyDescent="0.25">
      <c r="A51" s="3">
        <v>2025</v>
      </c>
      <c r="B51" s="5">
        <v>0</v>
      </c>
      <c r="C51" s="5">
        <v>0</v>
      </c>
      <c r="D51" s="5">
        <v>0</v>
      </c>
      <c r="E51" s="5">
        <v>0</v>
      </c>
      <c r="F51" s="5">
        <v>6048</v>
      </c>
      <c r="G51" s="5">
        <v>316</v>
      </c>
      <c r="H51" s="5">
        <v>1036933</v>
      </c>
      <c r="I51" s="5">
        <v>1093984</v>
      </c>
      <c r="J51" s="25">
        <v>20.257000000000001</v>
      </c>
      <c r="K51" s="5">
        <v>15133</v>
      </c>
    </row>
    <row r="52" spans="1:11" x14ac:dyDescent="0.25">
      <c r="A52" s="3">
        <v>2026</v>
      </c>
      <c r="B52" s="5">
        <v>0</v>
      </c>
      <c r="C52" s="5">
        <v>0</v>
      </c>
      <c r="D52" s="5">
        <v>0</v>
      </c>
      <c r="E52" s="5">
        <v>0</v>
      </c>
      <c r="F52" s="5">
        <v>6048</v>
      </c>
      <c r="G52" s="5">
        <v>316</v>
      </c>
      <c r="H52" s="5">
        <v>1058071</v>
      </c>
      <c r="I52" s="5">
        <v>1121967</v>
      </c>
      <c r="J52" s="25">
        <v>20.257000000000001</v>
      </c>
      <c r="K52" s="5">
        <v>15135</v>
      </c>
    </row>
    <row r="53" spans="1:11" x14ac:dyDescent="0.25">
      <c r="A53" s="3">
        <v>2027</v>
      </c>
      <c r="B53" s="5">
        <v>0</v>
      </c>
      <c r="C53" s="5">
        <v>0</v>
      </c>
      <c r="D53" s="5">
        <v>0</v>
      </c>
      <c r="E53" s="5">
        <v>0</v>
      </c>
      <c r="F53" s="5">
        <v>6048</v>
      </c>
      <c r="G53" s="5">
        <v>316</v>
      </c>
      <c r="H53" s="5">
        <v>1076654</v>
      </c>
      <c r="I53" s="5">
        <v>1147856</v>
      </c>
      <c r="J53" s="25">
        <v>20.257000000000001</v>
      </c>
      <c r="K53" s="5">
        <v>15137</v>
      </c>
    </row>
    <row r="54" spans="1:11" x14ac:dyDescent="0.25">
      <c r="A54" s="3">
        <v>2028</v>
      </c>
      <c r="B54" s="5">
        <v>0</v>
      </c>
      <c r="C54" s="5">
        <v>0</v>
      </c>
      <c r="D54" s="5">
        <v>0</v>
      </c>
      <c r="E54" s="5">
        <v>0</v>
      </c>
      <c r="F54" s="5">
        <v>6048</v>
      </c>
      <c r="G54" s="5">
        <v>316</v>
      </c>
      <c r="H54" s="5">
        <v>1094505</v>
      </c>
      <c r="I54" s="5">
        <v>1174089</v>
      </c>
      <c r="J54" s="25">
        <v>20.257000000000001</v>
      </c>
      <c r="K54" s="5">
        <v>15138</v>
      </c>
    </row>
    <row r="55" spans="1:11" x14ac:dyDescent="0.25">
      <c r="A55" s="3">
        <v>2029</v>
      </c>
      <c r="B55" s="5">
        <v>0</v>
      </c>
      <c r="C55" s="5">
        <v>0</v>
      </c>
      <c r="D55" s="5">
        <v>0</v>
      </c>
      <c r="E55" s="5">
        <v>0</v>
      </c>
      <c r="F55" s="5">
        <v>6048</v>
      </c>
      <c r="G55" s="5">
        <v>316</v>
      </c>
      <c r="H55" s="5">
        <v>1112395</v>
      </c>
      <c r="I55" s="5">
        <v>1198378</v>
      </c>
      <c r="J55" s="25">
        <v>20.257000000000001</v>
      </c>
      <c r="K55" s="5">
        <v>15136</v>
      </c>
    </row>
    <row r="56" spans="1:11" x14ac:dyDescent="0.25">
      <c r="A56" s="3">
        <v>2030</v>
      </c>
      <c r="B56" s="5">
        <v>0</v>
      </c>
      <c r="C56" s="5">
        <v>0</v>
      </c>
      <c r="D56" s="5">
        <v>0</v>
      </c>
      <c r="E56" s="5">
        <v>0</v>
      </c>
      <c r="F56" s="5">
        <v>6048</v>
      </c>
      <c r="G56" s="5">
        <v>316</v>
      </c>
      <c r="H56" s="5">
        <v>1128963</v>
      </c>
      <c r="I56" s="5">
        <v>1219962</v>
      </c>
      <c r="J56" s="25">
        <v>20.257000000000001</v>
      </c>
      <c r="K56" s="5">
        <v>15132</v>
      </c>
    </row>
    <row r="57" spans="1:11" x14ac:dyDescent="0.25">
      <c r="A57" s="3">
        <v>2031</v>
      </c>
      <c r="B57" s="5">
        <v>0</v>
      </c>
      <c r="C57" s="5">
        <v>0</v>
      </c>
      <c r="D57" s="5">
        <v>0</v>
      </c>
      <c r="E57" s="5">
        <v>0</v>
      </c>
      <c r="F57" s="5">
        <v>6048</v>
      </c>
      <c r="G57" s="5">
        <v>316</v>
      </c>
      <c r="H57" s="5">
        <v>1144916</v>
      </c>
      <c r="I57" s="5">
        <v>1240754</v>
      </c>
      <c r="J57" s="25">
        <v>20.257000000000001</v>
      </c>
      <c r="K57" s="5">
        <v>15126</v>
      </c>
    </row>
    <row r="58" spans="1:11" s="19" customFormat="1" x14ac:dyDescent="0.25">
      <c r="A58" s="19">
        <v>2032</v>
      </c>
      <c r="B58" s="29">
        <v>0</v>
      </c>
      <c r="C58" s="29">
        <v>0</v>
      </c>
      <c r="D58" s="29">
        <v>0</v>
      </c>
      <c r="E58" s="29">
        <v>0</v>
      </c>
      <c r="F58" s="29">
        <v>6048</v>
      </c>
      <c r="G58" s="29">
        <v>316</v>
      </c>
      <c r="H58" s="29">
        <v>1161141</v>
      </c>
      <c r="I58" s="29">
        <v>1262326</v>
      </c>
      <c r="J58" s="30">
        <v>20.257000000000001</v>
      </c>
      <c r="K58" s="29">
        <v>15117</v>
      </c>
    </row>
    <row r="59" spans="1:11" x14ac:dyDescent="0.25">
      <c r="A59" s="3">
        <v>2033</v>
      </c>
      <c r="B59" s="5">
        <v>0</v>
      </c>
      <c r="C59" s="5">
        <v>0</v>
      </c>
      <c r="D59" s="5">
        <v>0</v>
      </c>
      <c r="E59" s="5">
        <v>0</v>
      </c>
      <c r="F59" s="5">
        <v>6048</v>
      </c>
      <c r="G59" s="5">
        <v>316</v>
      </c>
      <c r="H59" s="5">
        <v>1177851</v>
      </c>
      <c r="I59" s="5">
        <v>1285438</v>
      </c>
      <c r="J59" s="25">
        <v>20.257000000000001</v>
      </c>
      <c r="K59" s="5">
        <v>15105</v>
      </c>
    </row>
    <row r="61" spans="1:11" s="8" customFormat="1" x14ac:dyDescent="0.25">
      <c r="A61" s="8" t="s">
        <v>121</v>
      </c>
      <c r="B61" s="9"/>
      <c r="C61" s="9"/>
      <c r="D61" s="9"/>
      <c r="E61" s="9"/>
      <c r="F61" s="9"/>
      <c r="G61" s="9"/>
      <c r="H61" s="9"/>
      <c r="I61" s="9"/>
      <c r="J61" s="26"/>
      <c r="K61" s="9"/>
    </row>
    <row r="62" spans="1:11" s="8" customFormat="1" x14ac:dyDescent="0.25">
      <c r="A62" s="8" t="s">
        <v>119</v>
      </c>
      <c r="B62" s="9" t="s">
        <v>101</v>
      </c>
      <c r="C62" s="9" t="s">
        <v>28</v>
      </c>
      <c r="D62" s="9" t="s">
        <v>27</v>
      </c>
      <c r="E62" s="9" t="s">
        <v>104</v>
      </c>
      <c r="F62" s="9" t="s">
        <v>117</v>
      </c>
      <c r="G62" s="9" t="s">
        <v>115</v>
      </c>
      <c r="H62" s="9" t="s">
        <v>111</v>
      </c>
      <c r="I62" s="9" t="s">
        <v>113</v>
      </c>
      <c r="J62" s="26" t="s">
        <v>107</v>
      </c>
      <c r="K62" s="9" t="s">
        <v>120</v>
      </c>
    </row>
    <row r="63" spans="1:11" x14ac:dyDescent="0.25">
      <c r="A63" s="3">
        <v>1991</v>
      </c>
      <c r="B63" s="5">
        <v>28690</v>
      </c>
      <c r="C63" s="5">
        <v>0</v>
      </c>
      <c r="D63" s="5">
        <v>0</v>
      </c>
      <c r="E63" s="5">
        <v>0</v>
      </c>
      <c r="F63" s="5">
        <v>5351</v>
      </c>
      <c r="G63" s="5">
        <v>423</v>
      </c>
      <c r="H63" s="5">
        <v>134386</v>
      </c>
      <c r="I63" s="5">
        <v>161285</v>
      </c>
      <c r="J63" s="25">
        <v>20.824000000000002</v>
      </c>
      <c r="K63" s="5">
        <v>3302</v>
      </c>
    </row>
    <row r="64" spans="1:11" x14ac:dyDescent="0.25">
      <c r="A64" s="3">
        <v>1992</v>
      </c>
      <c r="B64" s="5">
        <v>28575</v>
      </c>
      <c r="C64" s="5">
        <v>0</v>
      </c>
      <c r="D64" s="5">
        <v>0</v>
      </c>
      <c r="E64" s="5">
        <v>0</v>
      </c>
      <c r="F64" s="5">
        <v>6221</v>
      </c>
      <c r="G64" s="5">
        <v>214</v>
      </c>
      <c r="H64" s="5">
        <v>140509</v>
      </c>
      <c r="I64" s="5">
        <v>164297</v>
      </c>
      <c r="J64" s="25">
        <v>21.271000000000001</v>
      </c>
      <c r="K64" s="5">
        <v>3302</v>
      </c>
    </row>
    <row r="65" spans="1:11" x14ac:dyDescent="0.25">
      <c r="A65" s="3">
        <v>1993</v>
      </c>
      <c r="B65" s="5">
        <v>29529</v>
      </c>
      <c r="C65" s="5">
        <v>0</v>
      </c>
      <c r="D65" s="5">
        <v>0</v>
      </c>
      <c r="E65" s="5">
        <v>0</v>
      </c>
      <c r="F65" s="5">
        <v>6085</v>
      </c>
      <c r="G65" s="5">
        <v>379</v>
      </c>
      <c r="H65" s="5">
        <v>141571</v>
      </c>
      <c r="I65" s="5">
        <v>163223</v>
      </c>
      <c r="J65" s="25">
        <v>21.111000000000001</v>
      </c>
      <c r="K65" s="5">
        <v>3310</v>
      </c>
    </row>
    <row r="66" spans="1:11" x14ac:dyDescent="0.25">
      <c r="A66" s="3">
        <v>1994</v>
      </c>
      <c r="B66" s="5">
        <v>30332</v>
      </c>
      <c r="C66" s="5">
        <v>0</v>
      </c>
      <c r="D66" s="5">
        <v>0</v>
      </c>
      <c r="E66" s="5">
        <v>0</v>
      </c>
      <c r="F66" s="5">
        <v>6048</v>
      </c>
      <c r="G66" s="5">
        <v>471</v>
      </c>
      <c r="H66" s="5">
        <v>142614</v>
      </c>
      <c r="I66" s="5">
        <v>166385</v>
      </c>
      <c r="J66" s="25">
        <v>20.690999999999999</v>
      </c>
      <c r="K66" s="5">
        <v>3317</v>
      </c>
    </row>
    <row r="67" spans="1:11" x14ac:dyDescent="0.25">
      <c r="A67" s="3">
        <v>1995</v>
      </c>
      <c r="B67" s="5">
        <v>30807</v>
      </c>
      <c r="C67" s="5">
        <v>0</v>
      </c>
      <c r="D67" s="5">
        <v>0</v>
      </c>
      <c r="E67" s="5">
        <v>1</v>
      </c>
      <c r="F67" s="5">
        <v>5911</v>
      </c>
      <c r="G67" s="5">
        <v>411</v>
      </c>
      <c r="H67" s="5">
        <v>147393</v>
      </c>
      <c r="I67" s="5">
        <v>175032</v>
      </c>
      <c r="J67" s="25">
        <v>20.832999999999998</v>
      </c>
      <c r="K67" s="5">
        <v>3326</v>
      </c>
    </row>
    <row r="68" spans="1:11" x14ac:dyDescent="0.25">
      <c r="A68" s="3">
        <v>1996</v>
      </c>
      <c r="B68" s="5">
        <v>31096</v>
      </c>
      <c r="C68" s="5">
        <v>0</v>
      </c>
      <c r="D68" s="5">
        <v>0</v>
      </c>
      <c r="E68" s="5">
        <v>1</v>
      </c>
      <c r="F68" s="5">
        <v>6142</v>
      </c>
      <c r="G68" s="5">
        <v>329</v>
      </c>
      <c r="H68" s="5">
        <v>151276</v>
      </c>
      <c r="I68" s="5">
        <v>179777</v>
      </c>
      <c r="J68" s="25">
        <v>20.25</v>
      </c>
      <c r="K68" s="5">
        <v>3338</v>
      </c>
    </row>
    <row r="69" spans="1:11" x14ac:dyDescent="0.25">
      <c r="A69" s="3">
        <v>1997</v>
      </c>
      <c r="B69" s="5">
        <v>31182</v>
      </c>
      <c r="C69" s="5">
        <v>0</v>
      </c>
      <c r="D69" s="5">
        <v>0</v>
      </c>
      <c r="E69" s="5">
        <v>2</v>
      </c>
      <c r="F69" s="5">
        <v>6037</v>
      </c>
      <c r="G69" s="5">
        <v>284</v>
      </c>
      <c r="H69" s="5">
        <v>158418</v>
      </c>
      <c r="I69" s="5">
        <v>190519</v>
      </c>
      <c r="J69" s="25">
        <v>19.7</v>
      </c>
      <c r="K69" s="5">
        <v>3351</v>
      </c>
    </row>
    <row r="70" spans="1:11" x14ac:dyDescent="0.25">
      <c r="A70" s="3">
        <v>1998</v>
      </c>
      <c r="B70" s="5">
        <v>31355</v>
      </c>
      <c r="C70" s="5">
        <v>0</v>
      </c>
      <c r="D70" s="5">
        <v>0</v>
      </c>
      <c r="E70" s="5">
        <v>3</v>
      </c>
      <c r="F70" s="5">
        <v>5148</v>
      </c>
      <c r="G70" s="5">
        <v>395</v>
      </c>
      <c r="H70" s="5">
        <v>169570</v>
      </c>
      <c r="I70" s="5">
        <v>196391</v>
      </c>
      <c r="J70" s="25">
        <v>18.864000000000001</v>
      </c>
      <c r="K70" s="5">
        <v>3368</v>
      </c>
    </row>
    <row r="71" spans="1:11" x14ac:dyDescent="0.25">
      <c r="A71" s="3">
        <v>1999</v>
      </c>
      <c r="B71" s="5">
        <v>31778</v>
      </c>
      <c r="C71" s="5">
        <v>0</v>
      </c>
      <c r="D71" s="5">
        <v>0</v>
      </c>
      <c r="E71" s="5">
        <v>11</v>
      </c>
      <c r="F71" s="5">
        <v>5503</v>
      </c>
      <c r="G71" s="5">
        <v>427</v>
      </c>
      <c r="H71" s="5">
        <v>176499</v>
      </c>
      <c r="I71" s="5">
        <v>202352</v>
      </c>
      <c r="J71" s="25">
        <v>17.818000000000001</v>
      </c>
      <c r="K71" s="5">
        <v>3390</v>
      </c>
    </row>
    <row r="72" spans="1:11" x14ac:dyDescent="0.25">
      <c r="A72" s="3">
        <v>2000</v>
      </c>
      <c r="B72" s="5">
        <v>32009</v>
      </c>
      <c r="C72" s="5">
        <v>0</v>
      </c>
      <c r="D72" s="5">
        <v>0</v>
      </c>
      <c r="E72" s="5">
        <v>1</v>
      </c>
      <c r="F72" s="5">
        <v>6129</v>
      </c>
      <c r="G72" s="5">
        <v>302</v>
      </c>
      <c r="H72" s="5">
        <v>188161</v>
      </c>
      <c r="I72" s="5">
        <v>216158</v>
      </c>
      <c r="J72" s="25">
        <v>16.329000000000001</v>
      </c>
      <c r="K72" s="5">
        <v>3414</v>
      </c>
    </row>
    <row r="73" spans="1:11" x14ac:dyDescent="0.25">
      <c r="A73" s="3">
        <v>2001</v>
      </c>
      <c r="B73" s="5">
        <v>32583</v>
      </c>
      <c r="C73" s="5">
        <v>0</v>
      </c>
      <c r="D73" s="5">
        <v>0</v>
      </c>
      <c r="E73" s="5">
        <v>4</v>
      </c>
      <c r="F73" s="5">
        <v>5602</v>
      </c>
      <c r="G73" s="5">
        <v>404</v>
      </c>
      <c r="H73" s="5">
        <v>194591</v>
      </c>
      <c r="I73" s="5">
        <v>218135</v>
      </c>
      <c r="J73" s="25">
        <v>15.795999999999999</v>
      </c>
      <c r="K73" s="5">
        <v>3436</v>
      </c>
    </row>
    <row r="74" spans="1:11" x14ac:dyDescent="0.25">
      <c r="A74" s="3">
        <v>2002</v>
      </c>
      <c r="B74" s="5">
        <v>33193</v>
      </c>
      <c r="C74" s="5">
        <v>0</v>
      </c>
      <c r="D74" s="5">
        <v>0</v>
      </c>
      <c r="E74" s="5">
        <v>0</v>
      </c>
      <c r="F74" s="5">
        <v>5605</v>
      </c>
      <c r="G74" s="5">
        <v>445</v>
      </c>
      <c r="H74" s="5">
        <v>191567</v>
      </c>
      <c r="I74" s="5">
        <v>216678</v>
      </c>
      <c r="J74" s="25">
        <v>15.561</v>
      </c>
      <c r="K74" s="5">
        <v>3462</v>
      </c>
    </row>
    <row r="75" spans="1:11" x14ac:dyDescent="0.25">
      <c r="A75" s="3">
        <v>2003</v>
      </c>
      <c r="B75" s="5">
        <v>33651</v>
      </c>
      <c r="C75" s="5">
        <v>0</v>
      </c>
      <c r="D75" s="5">
        <v>0</v>
      </c>
      <c r="E75" s="5">
        <v>2</v>
      </c>
      <c r="F75" s="5">
        <v>6301</v>
      </c>
      <c r="G75" s="5">
        <v>411</v>
      </c>
      <c r="H75" s="5">
        <v>190267</v>
      </c>
      <c r="I75" s="5">
        <v>219186</v>
      </c>
      <c r="J75" s="25">
        <v>15.679</v>
      </c>
      <c r="K75" s="5">
        <v>3486</v>
      </c>
    </row>
    <row r="76" spans="1:11" x14ac:dyDescent="0.25">
      <c r="A76" s="3">
        <v>2004</v>
      </c>
      <c r="B76" s="5">
        <v>34162</v>
      </c>
      <c r="C76" s="5">
        <v>0</v>
      </c>
      <c r="D76" s="5">
        <v>0</v>
      </c>
      <c r="E76" s="5">
        <v>0</v>
      </c>
      <c r="F76" s="5">
        <v>6007</v>
      </c>
      <c r="G76" s="5">
        <v>351</v>
      </c>
      <c r="H76" s="5">
        <v>195553</v>
      </c>
      <c r="I76" s="5">
        <v>233427</v>
      </c>
      <c r="J76" s="25">
        <v>15.404999999999999</v>
      </c>
      <c r="K76" s="5">
        <v>3498</v>
      </c>
    </row>
    <row r="77" spans="1:11" x14ac:dyDescent="0.25">
      <c r="A77" s="3">
        <v>2005</v>
      </c>
      <c r="B77" s="5">
        <v>35216</v>
      </c>
      <c r="C77" s="5">
        <v>0</v>
      </c>
      <c r="D77" s="5">
        <v>0</v>
      </c>
      <c r="E77" s="5">
        <v>1</v>
      </c>
      <c r="F77" s="5">
        <v>6017</v>
      </c>
      <c r="G77" s="5">
        <v>544</v>
      </c>
      <c r="H77" s="5">
        <v>200764</v>
      </c>
      <c r="I77" s="5">
        <v>238550</v>
      </c>
      <c r="J77" s="25">
        <v>17.555</v>
      </c>
      <c r="K77" s="5">
        <v>3509</v>
      </c>
    </row>
    <row r="78" spans="1:11" x14ac:dyDescent="0.25">
      <c r="A78" s="3">
        <v>2006</v>
      </c>
      <c r="B78" s="5">
        <v>33661</v>
      </c>
      <c r="C78" s="5">
        <v>0</v>
      </c>
      <c r="D78" s="5">
        <v>0</v>
      </c>
      <c r="E78" s="5">
        <v>2</v>
      </c>
      <c r="F78" s="5">
        <v>5226</v>
      </c>
      <c r="G78" s="5">
        <v>436</v>
      </c>
      <c r="H78" s="5">
        <v>211446</v>
      </c>
      <c r="I78" s="5">
        <v>248234</v>
      </c>
      <c r="J78" s="25">
        <v>20.917000000000002</v>
      </c>
      <c r="K78" s="5">
        <v>3518</v>
      </c>
    </row>
    <row r="79" spans="1:11" x14ac:dyDescent="0.25">
      <c r="A79" s="3">
        <v>2007</v>
      </c>
      <c r="B79" s="5">
        <v>33987</v>
      </c>
      <c r="C79" s="5">
        <v>0</v>
      </c>
      <c r="D79" s="5">
        <v>0</v>
      </c>
      <c r="E79" s="5">
        <v>1</v>
      </c>
      <c r="F79" s="5">
        <v>5779</v>
      </c>
      <c r="G79" s="5">
        <v>400</v>
      </c>
      <c r="H79" s="5">
        <v>222092</v>
      </c>
      <c r="I79" s="5">
        <v>257953</v>
      </c>
      <c r="J79" s="25">
        <v>22.783999999999999</v>
      </c>
      <c r="K79" s="5">
        <v>3530</v>
      </c>
    </row>
    <row r="80" spans="1:11" x14ac:dyDescent="0.25">
      <c r="A80" s="3">
        <v>2008</v>
      </c>
      <c r="B80" s="5">
        <v>32973</v>
      </c>
      <c r="C80" s="5">
        <v>0</v>
      </c>
      <c r="D80" s="5">
        <v>0</v>
      </c>
      <c r="E80" s="5">
        <v>1</v>
      </c>
      <c r="F80" s="5">
        <v>5723</v>
      </c>
      <c r="G80" s="5">
        <v>375</v>
      </c>
      <c r="H80" s="5">
        <v>229189</v>
      </c>
      <c r="I80" s="5">
        <v>257756</v>
      </c>
      <c r="J80" s="25">
        <v>23.797000000000001</v>
      </c>
      <c r="K80" s="5">
        <v>3548</v>
      </c>
    </row>
    <row r="81" spans="1:11" x14ac:dyDescent="0.25">
      <c r="A81" s="3">
        <v>2009</v>
      </c>
      <c r="B81" s="5">
        <v>31445</v>
      </c>
      <c r="C81" s="5">
        <v>0</v>
      </c>
      <c r="D81" s="5">
        <v>0</v>
      </c>
      <c r="E81" s="5">
        <v>1</v>
      </c>
      <c r="F81" s="5">
        <v>5957</v>
      </c>
      <c r="G81" s="5">
        <v>301</v>
      </c>
      <c r="H81" s="5">
        <v>226004</v>
      </c>
      <c r="I81" s="5">
        <v>244895</v>
      </c>
      <c r="J81" s="25">
        <v>24.32</v>
      </c>
      <c r="K81" s="5">
        <v>3564</v>
      </c>
    </row>
    <row r="82" spans="1:11" x14ac:dyDescent="0.25">
      <c r="A82" s="3">
        <v>2010</v>
      </c>
      <c r="B82" s="5">
        <v>32299</v>
      </c>
      <c r="C82" s="5">
        <v>761</v>
      </c>
      <c r="D82" s="5">
        <v>0</v>
      </c>
      <c r="E82" s="5">
        <v>2</v>
      </c>
      <c r="F82" s="5">
        <v>5330</v>
      </c>
      <c r="G82" s="5">
        <v>494</v>
      </c>
      <c r="H82" s="5">
        <v>230874</v>
      </c>
      <c r="I82" s="5">
        <v>244355</v>
      </c>
      <c r="J82" s="25">
        <v>23.05</v>
      </c>
      <c r="K82" s="5">
        <v>3580</v>
      </c>
    </row>
    <row r="83" spans="1:11" x14ac:dyDescent="0.25">
      <c r="A83" s="3">
        <v>2011</v>
      </c>
      <c r="B83" s="5">
        <v>31757</v>
      </c>
      <c r="C83" s="5">
        <v>1376</v>
      </c>
      <c r="D83" s="5">
        <v>0</v>
      </c>
      <c r="E83" s="5">
        <v>2</v>
      </c>
      <c r="F83" s="5">
        <v>5554</v>
      </c>
      <c r="G83" s="5">
        <v>428</v>
      </c>
      <c r="H83" s="5">
        <v>231139</v>
      </c>
      <c r="I83" s="5">
        <v>238542</v>
      </c>
      <c r="J83" s="25">
        <v>21.097000000000001</v>
      </c>
      <c r="K83" s="5">
        <v>3587</v>
      </c>
    </row>
    <row r="84" spans="1:11" x14ac:dyDescent="0.25">
      <c r="A84" s="3">
        <v>2012</v>
      </c>
      <c r="B84" s="5">
        <v>31363</v>
      </c>
      <c r="C84" s="5">
        <v>1884</v>
      </c>
      <c r="D84" s="5">
        <v>45</v>
      </c>
      <c r="E84" s="5">
        <v>1</v>
      </c>
      <c r="F84" s="5">
        <v>4947</v>
      </c>
      <c r="G84" s="5">
        <v>441</v>
      </c>
      <c r="H84" s="5">
        <v>231164</v>
      </c>
      <c r="I84" s="5">
        <v>240912</v>
      </c>
      <c r="J84" s="25">
        <v>19.745999999999999</v>
      </c>
      <c r="K84" s="5">
        <v>3595</v>
      </c>
    </row>
    <row r="85" spans="1:11" x14ac:dyDescent="0.25">
      <c r="A85" s="3">
        <v>2013</v>
      </c>
      <c r="B85" s="5">
        <v>31593</v>
      </c>
      <c r="C85" s="5">
        <v>2368</v>
      </c>
      <c r="D85" s="5">
        <v>55</v>
      </c>
      <c r="E85" s="5">
        <v>2</v>
      </c>
      <c r="F85" s="5">
        <v>5831</v>
      </c>
      <c r="G85" s="5">
        <v>497</v>
      </c>
      <c r="H85" s="5">
        <v>223153</v>
      </c>
      <c r="I85" s="5">
        <v>236051</v>
      </c>
      <c r="J85" s="25">
        <v>19.623999999999999</v>
      </c>
      <c r="K85" s="5">
        <v>3604</v>
      </c>
    </row>
    <row r="86" spans="1:11" x14ac:dyDescent="0.25">
      <c r="A86" s="3">
        <v>2014</v>
      </c>
      <c r="B86" s="5">
        <v>30966</v>
      </c>
      <c r="C86" s="5">
        <v>2518</v>
      </c>
      <c r="D86" s="5">
        <v>115</v>
      </c>
      <c r="E86" s="5">
        <v>0</v>
      </c>
      <c r="F86" s="5">
        <v>5957</v>
      </c>
      <c r="G86" s="5">
        <v>316</v>
      </c>
      <c r="H86" s="5">
        <v>230107</v>
      </c>
      <c r="I86" s="5">
        <v>235781</v>
      </c>
      <c r="J86" s="25">
        <v>21.023</v>
      </c>
      <c r="K86" s="5">
        <v>3611</v>
      </c>
    </row>
    <row r="87" spans="1:11" x14ac:dyDescent="0.25">
      <c r="A87" s="3">
        <v>2015</v>
      </c>
      <c r="B87" s="5">
        <v>31070</v>
      </c>
      <c r="C87" s="5">
        <v>2460</v>
      </c>
      <c r="D87" s="5">
        <v>192</v>
      </c>
      <c r="E87" s="5">
        <v>0</v>
      </c>
      <c r="F87" s="5">
        <v>5742</v>
      </c>
      <c r="G87" s="5">
        <v>432</v>
      </c>
      <c r="H87" s="5">
        <v>235816</v>
      </c>
      <c r="I87" s="5">
        <v>242707</v>
      </c>
      <c r="J87" s="25">
        <v>21.777000000000001</v>
      </c>
      <c r="K87" s="5">
        <v>3617</v>
      </c>
    </row>
    <row r="88" spans="1:11" x14ac:dyDescent="0.25">
      <c r="A88" s="3">
        <v>2016</v>
      </c>
      <c r="B88" s="5">
        <v>30413</v>
      </c>
      <c r="C88" s="5">
        <v>2187</v>
      </c>
      <c r="D88" s="5">
        <v>313</v>
      </c>
      <c r="E88" s="5">
        <v>0</v>
      </c>
      <c r="F88" s="5">
        <v>5399</v>
      </c>
      <c r="G88" s="5">
        <v>469</v>
      </c>
      <c r="H88" s="5">
        <v>237915</v>
      </c>
      <c r="I88" s="5">
        <v>243287</v>
      </c>
      <c r="J88" s="25">
        <v>20.821000000000002</v>
      </c>
      <c r="K88" s="5">
        <v>3621</v>
      </c>
    </row>
    <row r="89" spans="1:11" x14ac:dyDescent="0.25">
      <c r="A89" s="3">
        <v>2017</v>
      </c>
      <c r="B89" s="5">
        <v>29313</v>
      </c>
      <c r="C89" s="5">
        <v>2147</v>
      </c>
      <c r="D89" s="5">
        <v>393</v>
      </c>
      <c r="E89" s="5">
        <v>0</v>
      </c>
      <c r="F89" s="5">
        <v>5507</v>
      </c>
      <c r="G89" s="5">
        <v>416</v>
      </c>
      <c r="H89" s="5">
        <v>238147</v>
      </c>
      <c r="I89" s="5">
        <v>247036</v>
      </c>
      <c r="J89" s="25">
        <v>20.670999999999999</v>
      </c>
      <c r="K89" s="5">
        <v>3621</v>
      </c>
    </row>
    <row r="90" spans="1:11" x14ac:dyDescent="0.25">
      <c r="A90" s="3">
        <v>2018</v>
      </c>
      <c r="B90" s="5">
        <v>30014</v>
      </c>
      <c r="C90" s="5">
        <v>2429</v>
      </c>
      <c r="D90" s="5">
        <v>482</v>
      </c>
      <c r="E90" s="5">
        <v>1</v>
      </c>
      <c r="F90" s="5">
        <v>5799</v>
      </c>
      <c r="G90" s="5">
        <v>598</v>
      </c>
      <c r="H90" s="5">
        <v>243130</v>
      </c>
      <c r="I90" s="5">
        <v>249075</v>
      </c>
      <c r="J90" s="25">
        <v>21.015999999999998</v>
      </c>
      <c r="K90" s="5">
        <v>3618</v>
      </c>
    </row>
    <row r="91" spans="1:11" x14ac:dyDescent="0.25">
      <c r="A91" s="3">
        <v>2019</v>
      </c>
      <c r="B91" s="5">
        <v>28755</v>
      </c>
      <c r="C91" s="5">
        <v>2792</v>
      </c>
      <c r="D91" s="5">
        <v>591</v>
      </c>
      <c r="E91" s="5">
        <v>0</v>
      </c>
      <c r="F91" s="5">
        <v>5698</v>
      </c>
      <c r="G91" s="5">
        <v>415</v>
      </c>
      <c r="H91" s="5">
        <v>247843</v>
      </c>
      <c r="I91" s="5">
        <v>251568</v>
      </c>
      <c r="J91" s="25">
        <v>20.872</v>
      </c>
      <c r="K91" s="5">
        <v>3610</v>
      </c>
    </row>
    <row r="92" spans="1:11" x14ac:dyDescent="0.25">
      <c r="A92" s="3">
        <v>2020</v>
      </c>
      <c r="B92" s="5">
        <v>27986</v>
      </c>
      <c r="C92" s="5">
        <v>3416</v>
      </c>
      <c r="D92" s="5">
        <v>704</v>
      </c>
      <c r="E92" s="5">
        <v>0</v>
      </c>
      <c r="F92" s="5">
        <v>5223</v>
      </c>
      <c r="G92" s="5">
        <v>499</v>
      </c>
      <c r="H92" s="5">
        <v>254168</v>
      </c>
      <c r="I92" s="5">
        <v>235235</v>
      </c>
      <c r="J92" s="25">
        <v>21.184999999999999</v>
      </c>
      <c r="K92" s="5">
        <v>3600</v>
      </c>
    </row>
    <row r="93" spans="1:11" x14ac:dyDescent="0.25">
      <c r="A93" s="3">
        <v>2021</v>
      </c>
      <c r="B93" s="5">
        <v>28309</v>
      </c>
      <c r="C93" s="5">
        <v>4017</v>
      </c>
      <c r="D93" s="5">
        <v>791</v>
      </c>
      <c r="E93" s="5">
        <v>1</v>
      </c>
      <c r="F93" s="5">
        <v>5229</v>
      </c>
      <c r="G93" s="5">
        <v>507</v>
      </c>
      <c r="H93" s="5">
        <v>259852</v>
      </c>
      <c r="I93" s="5">
        <v>246556</v>
      </c>
      <c r="J93" s="25">
        <v>19.635999999999999</v>
      </c>
      <c r="K93" s="5">
        <v>3605</v>
      </c>
    </row>
    <row r="94" spans="1:11" x14ac:dyDescent="0.25">
      <c r="A94" s="3">
        <v>2022</v>
      </c>
      <c r="B94" s="5">
        <v>28428</v>
      </c>
      <c r="C94" s="5">
        <v>4369</v>
      </c>
      <c r="D94" s="5">
        <v>884</v>
      </c>
      <c r="E94" s="5">
        <v>5</v>
      </c>
      <c r="F94" s="5">
        <v>5358</v>
      </c>
      <c r="G94" s="5">
        <v>472</v>
      </c>
      <c r="H94" s="5">
        <v>250446</v>
      </c>
      <c r="I94" s="5">
        <v>252707</v>
      </c>
      <c r="J94" s="25">
        <v>21.292000000000002</v>
      </c>
      <c r="K94" s="5">
        <v>3610</v>
      </c>
    </row>
    <row r="95" spans="1:11" x14ac:dyDescent="0.25">
      <c r="A95" s="3">
        <v>2023</v>
      </c>
      <c r="B95" s="5">
        <v>26814</v>
      </c>
      <c r="C95" s="5">
        <v>4382</v>
      </c>
      <c r="D95" s="5">
        <v>955</v>
      </c>
      <c r="E95" s="5">
        <v>2</v>
      </c>
      <c r="F95" s="5">
        <v>4879</v>
      </c>
      <c r="G95" s="5">
        <v>479</v>
      </c>
      <c r="H95" s="5">
        <v>255100</v>
      </c>
      <c r="I95" s="5">
        <v>254254</v>
      </c>
      <c r="J95" s="25">
        <v>21.292000000000002</v>
      </c>
      <c r="K95" s="5">
        <v>3616</v>
      </c>
    </row>
    <row r="96" spans="1:11" x14ac:dyDescent="0.25">
      <c r="A96" s="3">
        <v>2024</v>
      </c>
      <c r="B96" s="5">
        <v>0</v>
      </c>
      <c r="C96" s="5">
        <v>0</v>
      </c>
      <c r="D96" s="5">
        <v>0</v>
      </c>
      <c r="E96" s="5">
        <v>0</v>
      </c>
      <c r="F96" s="5">
        <v>5726</v>
      </c>
      <c r="G96" s="5">
        <v>410</v>
      </c>
      <c r="H96" s="5">
        <v>260301</v>
      </c>
      <c r="I96" s="5">
        <v>259362</v>
      </c>
      <c r="J96" s="25">
        <v>21.292000000000002</v>
      </c>
      <c r="K96" s="5">
        <v>3616</v>
      </c>
    </row>
    <row r="97" spans="1:11" x14ac:dyDescent="0.25">
      <c r="A97" s="3">
        <v>2025</v>
      </c>
      <c r="B97" s="5">
        <v>0</v>
      </c>
      <c r="C97" s="5">
        <v>0</v>
      </c>
      <c r="D97" s="5">
        <v>0</v>
      </c>
      <c r="E97" s="5">
        <v>0</v>
      </c>
      <c r="F97" s="5">
        <v>5726</v>
      </c>
      <c r="G97" s="5">
        <v>410</v>
      </c>
      <c r="H97" s="5">
        <v>263992</v>
      </c>
      <c r="I97" s="5">
        <v>265667</v>
      </c>
      <c r="J97" s="25">
        <v>21.292000000000002</v>
      </c>
      <c r="K97" s="5">
        <v>3612</v>
      </c>
    </row>
    <row r="98" spans="1:11" x14ac:dyDescent="0.25">
      <c r="A98" s="3">
        <v>2026</v>
      </c>
      <c r="B98" s="5">
        <v>0</v>
      </c>
      <c r="C98" s="5">
        <v>0</v>
      </c>
      <c r="D98" s="5">
        <v>0</v>
      </c>
      <c r="E98" s="5">
        <v>0</v>
      </c>
      <c r="F98" s="5">
        <v>5726</v>
      </c>
      <c r="G98" s="5">
        <v>410</v>
      </c>
      <c r="H98" s="5">
        <v>267821</v>
      </c>
      <c r="I98" s="5">
        <v>271834</v>
      </c>
      <c r="J98" s="25">
        <v>21.292000000000002</v>
      </c>
      <c r="K98" s="5">
        <v>3606</v>
      </c>
    </row>
    <row r="99" spans="1:11" x14ac:dyDescent="0.25">
      <c r="A99" s="3">
        <v>2027</v>
      </c>
      <c r="B99" s="5">
        <v>0</v>
      </c>
      <c r="C99" s="5">
        <v>0</v>
      </c>
      <c r="D99" s="5">
        <v>0</v>
      </c>
      <c r="E99" s="5">
        <v>0</v>
      </c>
      <c r="F99" s="5">
        <v>5726</v>
      </c>
      <c r="G99" s="5">
        <v>410</v>
      </c>
      <c r="H99" s="5">
        <v>270864</v>
      </c>
      <c r="I99" s="5">
        <v>277456</v>
      </c>
      <c r="J99" s="25">
        <v>21.292000000000002</v>
      </c>
      <c r="K99" s="5">
        <v>3599</v>
      </c>
    </row>
    <row r="100" spans="1:11" s="19" customFormat="1" x14ac:dyDescent="0.25">
      <c r="A100" s="19">
        <v>2028</v>
      </c>
      <c r="B100" s="29">
        <v>0</v>
      </c>
      <c r="C100" s="29">
        <v>0</v>
      </c>
      <c r="D100" s="29">
        <v>0</v>
      </c>
      <c r="E100" s="29">
        <v>0</v>
      </c>
      <c r="F100" s="29">
        <v>5726</v>
      </c>
      <c r="G100" s="29">
        <v>410</v>
      </c>
      <c r="H100" s="29">
        <v>273619</v>
      </c>
      <c r="I100" s="29">
        <v>283032</v>
      </c>
      <c r="J100" s="30">
        <v>21.292000000000002</v>
      </c>
      <c r="K100" s="29">
        <v>3590</v>
      </c>
    </row>
    <row r="101" spans="1:11" x14ac:dyDescent="0.25">
      <c r="A101" s="3">
        <v>2029</v>
      </c>
      <c r="B101" s="5">
        <v>0</v>
      </c>
      <c r="C101" s="5">
        <v>0</v>
      </c>
      <c r="D101" s="5">
        <v>0</v>
      </c>
      <c r="E101" s="5">
        <v>0</v>
      </c>
      <c r="F101" s="5">
        <v>5726</v>
      </c>
      <c r="G101" s="5">
        <v>410</v>
      </c>
      <c r="H101" s="5">
        <v>276304</v>
      </c>
      <c r="I101" s="5">
        <v>288057</v>
      </c>
      <c r="J101" s="25">
        <v>21.292000000000002</v>
      </c>
      <c r="K101" s="5">
        <v>3581</v>
      </c>
    </row>
    <row r="102" spans="1:11" x14ac:dyDescent="0.25">
      <c r="A102" s="3">
        <v>2030</v>
      </c>
      <c r="B102" s="5">
        <v>0</v>
      </c>
      <c r="C102" s="5">
        <v>0</v>
      </c>
      <c r="D102" s="5">
        <v>0</v>
      </c>
      <c r="E102" s="5">
        <v>0</v>
      </c>
      <c r="F102" s="5">
        <v>5726</v>
      </c>
      <c r="G102" s="5">
        <v>410</v>
      </c>
      <c r="H102" s="5">
        <v>278605</v>
      </c>
      <c r="I102" s="5">
        <v>292407</v>
      </c>
      <c r="J102" s="25">
        <v>21.292000000000002</v>
      </c>
      <c r="K102" s="5">
        <v>3571</v>
      </c>
    </row>
    <row r="103" spans="1:11" x14ac:dyDescent="0.25">
      <c r="A103" s="3">
        <v>2031</v>
      </c>
      <c r="B103" s="5">
        <v>0</v>
      </c>
      <c r="C103" s="5">
        <v>0</v>
      </c>
      <c r="D103" s="5">
        <v>0</v>
      </c>
      <c r="E103" s="5">
        <v>0</v>
      </c>
      <c r="F103" s="5">
        <v>5726</v>
      </c>
      <c r="G103" s="5">
        <v>410</v>
      </c>
      <c r="H103" s="5">
        <v>280830</v>
      </c>
      <c r="I103" s="5">
        <v>296606</v>
      </c>
      <c r="J103" s="25">
        <v>21.292000000000002</v>
      </c>
      <c r="K103" s="5">
        <v>3561</v>
      </c>
    </row>
    <row r="104" spans="1:11" x14ac:dyDescent="0.25">
      <c r="A104" s="3">
        <v>2032</v>
      </c>
      <c r="B104" s="5">
        <v>0</v>
      </c>
      <c r="C104" s="5">
        <v>0</v>
      </c>
      <c r="D104" s="5">
        <v>0</v>
      </c>
      <c r="E104" s="5">
        <v>0</v>
      </c>
      <c r="F104" s="5">
        <v>5726</v>
      </c>
      <c r="G104" s="5">
        <v>410</v>
      </c>
      <c r="H104" s="5">
        <v>283128</v>
      </c>
      <c r="I104" s="5">
        <v>300990</v>
      </c>
      <c r="J104" s="25">
        <v>21.292000000000002</v>
      </c>
      <c r="K104" s="5">
        <v>3550</v>
      </c>
    </row>
    <row r="105" spans="1:11" x14ac:dyDescent="0.25">
      <c r="A105" s="3">
        <v>2033</v>
      </c>
      <c r="B105" s="5">
        <v>0</v>
      </c>
      <c r="C105" s="5">
        <v>0</v>
      </c>
      <c r="D105" s="5">
        <v>0</v>
      </c>
      <c r="E105" s="5">
        <v>0</v>
      </c>
      <c r="F105" s="5">
        <v>5726</v>
      </c>
      <c r="G105" s="5">
        <v>410</v>
      </c>
      <c r="H105" s="5">
        <v>285496</v>
      </c>
      <c r="I105" s="5">
        <v>305709</v>
      </c>
      <c r="J105" s="25">
        <v>21.292000000000002</v>
      </c>
      <c r="K105" s="5">
        <v>3539</v>
      </c>
    </row>
    <row r="107" spans="1:11" s="8" customFormat="1" x14ac:dyDescent="0.25">
      <c r="A107" s="8" t="s">
        <v>122</v>
      </c>
      <c r="B107" s="9"/>
      <c r="C107" s="9"/>
      <c r="D107" s="9"/>
      <c r="E107" s="9"/>
      <c r="F107" s="9"/>
      <c r="G107" s="9"/>
      <c r="H107" s="9"/>
      <c r="I107" s="9"/>
      <c r="J107" s="26"/>
      <c r="K107" s="9"/>
    </row>
    <row r="108" spans="1:11" s="8" customFormat="1" x14ac:dyDescent="0.25">
      <c r="A108" s="8" t="s">
        <v>119</v>
      </c>
      <c r="B108" s="9" t="s">
        <v>101</v>
      </c>
      <c r="C108" s="9" t="s">
        <v>28</v>
      </c>
      <c r="D108" s="9" t="s">
        <v>27</v>
      </c>
      <c r="E108" s="9" t="s">
        <v>104</v>
      </c>
      <c r="F108" s="9" t="s">
        <v>117</v>
      </c>
      <c r="G108" s="9" t="s">
        <v>115</v>
      </c>
      <c r="H108" s="9" t="s">
        <v>111</v>
      </c>
      <c r="I108" s="9" t="s">
        <v>113</v>
      </c>
      <c r="J108" s="26" t="s">
        <v>107</v>
      </c>
      <c r="K108" s="9" t="s">
        <v>120</v>
      </c>
    </row>
    <row r="109" spans="1:11" x14ac:dyDescent="0.25">
      <c r="A109" s="3">
        <v>1991</v>
      </c>
      <c r="B109" s="5">
        <v>9953</v>
      </c>
      <c r="C109" s="5">
        <v>0</v>
      </c>
      <c r="D109" s="5">
        <v>0</v>
      </c>
      <c r="E109" s="5">
        <v>0</v>
      </c>
      <c r="F109" s="5">
        <v>6631</v>
      </c>
      <c r="G109" s="5">
        <v>185</v>
      </c>
      <c r="H109" s="5">
        <v>34048</v>
      </c>
      <c r="I109" s="5">
        <v>38061</v>
      </c>
      <c r="J109" s="25">
        <v>18.655000000000001</v>
      </c>
      <c r="K109" s="5">
        <v>1237</v>
      </c>
    </row>
    <row r="110" spans="1:11" x14ac:dyDescent="0.25">
      <c r="A110" s="3">
        <v>1992</v>
      </c>
      <c r="B110" s="5">
        <v>9889</v>
      </c>
      <c r="C110" s="5">
        <v>0</v>
      </c>
      <c r="D110" s="5">
        <v>0</v>
      </c>
      <c r="E110" s="5">
        <v>0</v>
      </c>
      <c r="F110" s="5">
        <v>7402</v>
      </c>
      <c r="G110" s="5">
        <v>89</v>
      </c>
      <c r="H110" s="5">
        <v>34767</v>
      </c>
      <c r="I110" s="5">
        <v>38738</v>
      </c>
      <c r="J110" s="25">
        <v>19.173999999999999</v>
      </c>
      <c r="K110" s="5">
        <v>1239</v>
      </c>
    </row>
    <row r="111" spans="1:11" x14ac:dyDescent="0.25">
      <c r="A111" s="3">
        <v>1993</v>
      </c>
      <c r="B111" s="5">
        <v>9995</v>
      </c>
      <c r="C111" s="5">
        <v>0</v>
      </c>
      <c r="D111" s="5">
        <v>0</v>
      </c>
      <c r="E111" s="5">
        <v>0</v>
      </c>
      <c r="F111" s="5">
        <v>7287</v>
      </c>
      <c r="G111" s="5">
        <v>183</v>
      </c>
      <c r="H111" s="5">
        <v>35043</v>
      </c>
      <c r="I111" s="5">
        <v>39188</v>
      </c>
      <c r="J111" s="25">
        <v>18.724</v>
      </c>
      <c r="K111" s="5">
        <v>1242</v>
      </c>
    </row>
    <row r="112" spans="1:11" x14ac:dyDescent="0.25">
      <c r="A112" s="3">
        <v>1994</v>
      </c>
      <c r="B112" s="5">
        <v>9977</v>
      </c>
      <c r="C112" s="5">
        <v>0</v>
      </c>
      <c r="D112" s="5">
        <v>0</v>
      </c>
      <c r="E112" s="5">
        <v>0</v>
      </c>
      <c r="F112" s="5">
        <v>7248</v>
      </c>
      <c r="G112" s="5">
        <v>241</v>
      </c>
      <c r="H112" s="5">
        <v>35737</v>
      </c>
      <c r="I112" s="5">
        <v>39987</v>
      </c>
      <c r="J112" s="25">
        <v>19.573</v>
      </c>
      <c r="K112" s="5">
        <v>1243</v>
      </c>
    </row>
    <row r="113" spans="1:11" x14ac:dyDescent="0.25">
      <c r="A113" s="3">
        <v>1995</v>
      </c>
      <c r="B113" s="5">
        <v>9620</v>
      </c>
      <c r="C113" s="5">
        <v>0</v>
      </c>
      <c r="D113" s="5">
        <v>0</v>
      </c>
      <c r="E113" s="5">
        <v>0</v>
      </c>
      <c r="F113" s="5">
        <v>7236</v>
      </c>
      <c r="G113" s="5">
        <v>191</v>
      </c>
      <c r="H113" s="5">
        <v>36526</v>
      </c>
      <c r="I113" s="5">
        <v>40534</v>
      </c>
      <c r="J113" s="25">
        <v>18.829000000000001</v>
      </c>
      <c r="K113" s="5">
        <v>1244</v>
      </c>
    </row>
    <row r="114" spans="1:11" x14ac:dyDescent="0.25">
      <c r="A114" s="3">
        <v>1996</v>
      </c>
      <c r="B114" s="5">
        <v>10139</v>
      </c>
      <c r="C114" s="5">
        <v>0</v>
      </c>
      <c r="D114" s="5">
        <v>0</v>
      </c>
      <c r="E114" s="5">
        <v>0</v>
      </c>
      <c r="F114" s="5">
        <v>7323</v>
      </c>
      <c r="G114" s="5">
        <v>115</v>
      </c>
      <c r="H114" s="5">
        <v>37773</v>
      </c>
      <c r="I114" s="5">
        <v>41758</v>
      </c>
      <c r="J114" s="25">
        <v>18.227</v>
      </c>
      <c r="K114" s="5">
        <v>1250</v>
      </c>
    </row>
    <row r="115" spans="1:11" x14ac:dyDescent="0.25">
      <c r="A115" s="3">
        <v>1997</v>
      </c>
      <c r="B115" s="5">
        <v>10292</v>
      </c>
      <c r="C115" s="5">
        <v>0</v>
      </c>
      <c r="D115" s="5">
        <v>0</v>
      </c>
      <c r="E115" s="5">
        <v>1</v>
      </c>
      <c r="F115" s="5">
        <v>7286</v>
      </c>
      <c r="G115" s="5">
        <v>118</v>
      </c>
      <c r="H115" s="5">
        <v>39164</v>
      </c>
      <c r="I115" s="5">
        <v>42942</v>
      </c>
      <c r="J115" s="25">
        <v>17.809000000000001</v>
      </c>
      <c r="K115" s="5">
        <v>1255</v>
      </c>
    </row>
    <row r="116" spans="1:11" x14ac:dyDescent="0.25">
      <c r="A116" s="3">
        <v>1998</v>
      </c>
      <c r="B116" s="5">
        <v>10168</v>
      </c>
      <c r="C116" s="5">
        <v>0</v>
      </c>
      <c r="D116" s="5">
        <v>0</v>
      </c>
      <c r="E116" s="5">
        <v>1</v>
      </c>
      <c r="F116" s="5">
        <v>6272</v>
      </c>
      <c r="G116" s="5">
        <v>191</v>
      </c>
      <c r="H116" s="5">
        <v>41603</v>
      </c>
      <c r="I116" s="5">
        <v>44140</v>
      </c>
      <c r="J116" s="25">
        <v>17.856999999999999</v>
      </c>
      <c r="K116" s="5">
        <v>1260</v>
      </c>
    </row>
    <row r="117" spans="1:11" x14ac:dyDescent="0.25">
      <c r="A117" s="3">
        <v>1999</v>
      </c>
      <c r="B117" s="5">
        <v>11218</v>
      </c>
      <c r="C117" s="5">
        <v>0</v>
      </c>
      <c r="D117" s="5">
        <v>0</v>
      </c>
      <c r="E117" s="5">
        <v>3</v>
      </c>
      <c r="F117" s="5">
        <v>6504</v>
      </c>
      <c r="G117" s="5">
        <v>237</v>
      </c>
      <c r="H117" s="5">
        <v>42874</v>
      </c>
      <c r="I117" s="5">
        <v>46351</v>
      </c>
      <c r="J117" s="25">
        <v>17.478000000000002</v>
      </c>
      <c r="K117" s="5">
        <v>1268</v>
      </c>
    </row>
    <row r="118" spans="1:11" x14ac:dyDescent="0.25">
      <c r="A118" s="3">
        <v>2000</v>
      </c>
      <c r="B118" s="5">
        <v>12189</v>
      </c>
      <c r="C118" s="5">
        <v>0</v>
      </c>
      <c r="D118" s="5">
        <v>0</v>
      </c>
      <c r="E118" s="5">
        <v>0</v>
      </c>
      <c r="F118" s="5">
        <v>7030</v>
      </c>
      <c r="G118" s="5">
        <v>130</v>
      </c>
      <c r="H118" s="5">
        <v>44955</v>
      </c>
      <c r="I118" s="5">
        <v>48490</v>
      </c>
      <c r="J118" s="25">
        <v>16.620999999999999</v>
      </c>
      <c r="K118" s="5">
        <v>1278</v>
      </c>
    </row>
    <row r="119" spans="1:11" x14ac:dyDescent="0.25">
      <c r="A119" s="3">
        <v>2001</v>
      </c>
      <c r="B119" s="5">
        <v>12016</v>
      </c>
      <c r="C119" s="5">
        <v>0</v>
      </c>
      <c r="D119" s="5">
        <v>0</v>
      </c>
      <c r="E119" s="5">
        <v>1</v>
      </c>
      <c r="F119" s="5">
        <v>6731</v>
      </c>
      <c r="G119" s="5">
        <v>214</v>
      </c>
      <c r="H119" s="5">
        <v>46523</v>
      </c>
      <c r="I119" s="5">
        <v>49471</v>
      </c>
      <c r="J119" s="25">
        <v>17.323</v>
      </c>
      <c r="K119" s="5">
        <v>1287</v>
      </c>
    </row>
    <row r="120" spans="1:11" x14ac:dyDescent="0.25">
      <c r="A120" s="3">
        <v>2002</v>
      </c>
      <c r="B120" s="5">
        <v>11553</v>
      </c>
      <c r="C120" s="5">
        <v>0</v>
      </c>
      <c r="D120" s="5">
        <v>0</v>
      </c>
      <c r="E120" s="5">
        <v>0</v>
      </c>
      <c r="F120" s="5">
        <v>6816</v>
      </c>
      <c r="G120" s="5">
        <v>237</v>
      </c>
      <c r="H120" s="5">
        <v>47486</v>
      </c>
      <c r="I120" s="5">
        <v>50910</v>
      </c>
      <c r="J120" s="25">
        <v>16.587</v>
      </c>
      <c r="K120" s="5">
        <v>1297</v>
      </c>
    </row>
    <row r="121" spans="1:11" x14ac:dyDescent="0.25">
      <c r="A121" s="3">
        <v>2003</v>
      </c>
      <c r="B121" s="5">
        <v>11692</v>
      </c>
      <c r="C121" s="5">
        <v>0</v>
      </c>
      <c r="D121" s="5">
        <v>0</v>
      </c>
      <c r="E121" s="5">
        <v>0</v>
      </c>
      <c r="F121" s="5">
        <v>7439</v>
      </c>
      <c r="G121" s="5">
        <v>201</v>
      </c>
      <c r="H121" s="5">
        <v>48842</v>
      </c>
      <c r="I121" s="5">
        <v>52210</v>
      </c>
      <c r="J121" s="25">
        <v>15.108000000000001</v>
      </c>
      <c r="K121" s="5">
        <v>1307</v>
      </c>
    </row>
    <row r="122" spans="1:11" x14ac:dyDescent="0.25">
      <c r="A122" s="3">
        <v>2004</v>
      </c>
      <c r="B122" s="5">
        <v>11987</v>
      </c>
      <c r="C122" s="5">
        <v>0</v>
      </c>
      <c r="D122" s="5">
        <v>0</v>
      </c>
      <c r="E122" s="5">
        <v>0</v>
      </c>
      <c r="F122" s="5">
        <v>7238</v>
      </c>
      <c r="G122" s="5">
        <v>134</v>
      </c>
      <c r="H122" s="5">
        <v>50108</v>
      </c>
      <c r="I122" s="5">
        <v>54256</v>
      </c>
      <c r="J122" s="25">
        <v>14.55</v>
      </c>
      <c r="K122" s="5">
        <v>1314</v>
      </c>
    </row>
    <row r="123" spans="1:11" x14ac:dyDescent="0.25">
      <c r="A123" s="3">
        <v>2005</v>
      </c>
      <c r="B123" s="5">
        <v>12218</v>
      </c>
      <c r="C123" s="5">
        <v>0</v>
      </c>
      <c r="D123" s="5">
        <v>0</v>
      </c>
      <c r="E123" s="5">
        <v>0</v>
      </c>
      <c r="F123" s="5">
        <v>7153</v>
      </c>
      <c r="G123" s="5">
        <v>244</v>
      </c>
      <c r="H123" s="5">
        <v>49977</v>
      </c>
      <c r="I123" s="5">
        <v>54927</v>
      </c>
      <c r="J123" s="25">
        <v>15.385999999999999</v>
      </c>
      <c r="K123" s="5">
        <v>1320</v>
      </c>
    </row>
    <row r="124" spans="1:11" x14ac:dyDescent="0.25">
      <c r="A124" s="3">
        <v>2006</v>
      </c>
      <c r="B124" s="5">
        <v>11734</v>
      </c>
      <c r="C124" s="5">
        <v>0</v>
      </c>
      <c r="D124" s="5">
        <v>0</v>
      </c>
      <c r="E124" s="5">
        <v>0</v>
      </c>
      <c r="F124" s="5">
        <v>6281</v>
      </c>
      <c r="G124" s="5">
        <v>218</v>
      </c>
      <c r="H124" s="5">
        <v>51051</v>
      </c>
      <c r="I124" s="5">
        <v>55448</v>
      </c>
      <c r="J124" s="25">
        <v>16.643000000000001</v>
      </c>
      <c r="K124" s="5">
        <v>1324</v>
      </c>
    </row>
    <row r="125" spans="1:11" x14ac:dyDescent="0.25">
      <c r="A125" s="3">
        <v>2007</v>
      </c>
      <c r="B125" s="5">
        <v>11970</v>
      </c>
      <c r="C125" s="5">
        <v>0</v>
      </c>
      <c r="D125" s="5">
        <v>0</v>
      </c>
      <c r="E125" s="5">
        <v>1</v>
      </c>
      <c r="F125" s="5">
        <v>7107</v>
      </c>
      <c r="G125" s="5">
        <v>177</v>
      </c>
      <c r="H125" s="5">
        <v>51692</v>
      </c>
      <c r="I125" s="5">
        <v>55360</v>
      </c>
      <c r="J125" s="25">
        <v>20.207999999999998</v>
      </c>
      <c r="K125" s="5">
        <v>1328</v>
      </c>
    </row>
    <row r="126" spans="1:11" x14ac:dyDescent="0.25">
      <c r="A126" s="3">
        <v>2008</v>
      </c>
      <c r="B126" s="5">
        <v>11806</v>
      </c>
      <c r="C126" s="5">
        <v>0</v>
      </c>
      <c r="D126" s="5">
        <v>0</v>
      </c>
      <c r="E126" s="5">
        <v>1</v>
      </c>
      <c r="F126" s="5">
        <v>6824</v>
      </c>
      <c r="G126" s="5">
        <v>160</v>
      </c>
      <c r="H126" s="5">
        <v>52420</v>
      </c>
      <c r="I126" s="5">
        <v>54654</v>
      </c>
      <c r="J126" s="25">
        <v>18.449000000000002</v>
      </c>
      <c r="K126" s="5">
        <v>1330</v>
      </c>
    </row>
    <row r="127" spans="1:11" x14ac:dyDescent="0.25">
      <c r="A127" s="3">
        <v>2009</v>
      </c>
      <c r="B127" s="5">
        <v>11408</v>
      </c>
      <c r="C127" s="5">
        <v>0</v>
      </c>
      <c r="D127" s="5">
        <v>0</v>
      </c>
      <c r="E127" s="5">
        <v>1</v>
      </c>
      <c r="F127" s="5">
        <v>7063</v>
      </c>
      <c r="G127" s="5">
        <v>164</v>
      </c>
      <c r="H127" s="5">
        <v>52521</v>
      </c>
      <c r="I127" s="5">
        <v>53630</v>
      </c>
      <c r="J127" s="25">
        <v>17.658000000000001</v>
      </c>
      <c r="K127" s="5">
        <v>1329</v>
      </c>
    </row>
    <row r="128" spans="1:11" x14ac:dyDescent="0.25">
      <c r="A128" s="3">
        <v>2010</v>
      </c>
      <c r="B128" s="5">
        <v>11698</v>
      </c>
      <c r="C128" s="5">
        <v>101</v>
      </c>
      <c r="D128" s="5">
        <v>0</v>
      </c>
      <c r="E128" s="5">
        <v>1</v>
      </c>
      <c r="F128" s="5">
        <v>6227</v>
      </c>
      <c r="G128" s="5">
        <v>276</v>
      </c>
      <c r="H128" s="5">
        <v>52851</v>
      </c>
      <c r="I128" s="5">
        <v>54305</v>
      </c>
      <c r="J128" s="25">
        <v>17.029</v>
      </c>
      <c r="K128" s="5">
        <v>1328</v>
      </c>
    </row>
    <row r="129" spans="1:11" x14ac:dyDescent="0.25">
      <c r="A129" s="3">
        <v>2011</v>
      </c>
      <c r="B129" s="5">
        <v>11424</v>
      </c>
      <c r="C129" s="5">
        <v>177</v>
      </c>
      <c r="D129" s="5">
        <v>0</v>
      </c>
      <c r="E129" s="5">
        <v>3</v>
      </c>
      <c r="F129" s="5">
        <v>6582</v>
      </c>
      <c r="G129" s="5">
        <v>216</v>
      </c>
      <c r="H129" s="5">
        <v>53773</v>
      </c>
      <c r="I129" s="5">
        <v>53789</v>
      </c>
      <c r="J129" s="25">
        <v>16.231999999999999</v>
      </c>
      <c r="K129" s="5">
        <v>1334</v>
      </c>
    </row>
    <row r="130" spans="1:11" x14ac:dyDescent="0.25">
      <c r="A130" s="3">
        <v>2012</v>
      </c>
      <c r="B130" s="5">
        <v>11443</v>
      </c>
      <c r="C130" s="5">
        <v>309</v>
      </c>
      <c r="D130" s="5">
        <v>3</v>
      </c>
      <c r="E130" s="5">
        <v>1</v>
      </c>
      <c r="F130" s="5">
        <v>6144</v>
      </c>
      <c r="G130" s="5">
        <v>262</v>
      </c>
      <c r="H130" s="5">
        <v>53782</v>
      </c>
      <c r="I130" s="5">
        <v>53680</v>
      </c>
      <c r="J130" s="25">
        <v>15.006</v>
      </c>
      <c r="K130" s="5">
        <v>1339</v>
      </c>
    </row>
    <row r="131" spans="1:11" x14ac:dyDescent="0.25">
      <c r="A131" s="3">
        <v>2013</v>
      </c>
      <c r="B131" s="5">
        <v>11797</v>
      </c>
      <c r="C131" s="5">
        <v>606</v>
      </c>
      <c r="D131" s="5">
        <v>5</v>
      </c>
      <c r="E131" s="5">
        <v>2</v>
      </c>
      <c r="F131" s="5">
        <v>6885</v>
      </c>
      <c r="G131" s="5">
        <v>257</v>
      </c>
      <c r="H131" s="5">
        <v>53024</v>
      </c>
      <c r="I131" s="5">
        <v>53239</v>
      </c>
      <c r="J131" s="25">
        <v>14.862</v>
      </c>
      <c r="K131" s="5">
        <v>1345</v>
      </c>
    </row>
    <row r="132" spans="1:11" x14ac:dyDescent="0.25">
      <c r="A132" s="3">
        <v>2014</v>
      </c>
      <c r="B132" s="5">
        <v>12072</v>
      </c>
      <c r="C132" s="5">
        <v>883</v>
      </c>
      <c r="D132" s="5">
        <v>13</v>
      </c>
      <c r="E132" s="5">
        <v>1</v>
      </c>
      <c r="F132" s="5">
        <v>6971</v>
      </c>
      <c r="G132" s="5">
        <v>157</v>
      </c>
      <c r="H132" s="5">
        <v>54295</v>
      </c>
      <c r="I132" s="5">
        <v>54038</v>
      </c>
      <c r="J132" s="25">
        <v>15.598000000000001</v>
      </c>
      <c r="K132" s="5">
        <v>1351</v>
      </c>
    </row>
    <row r="133" spans="1:11" x14ac:dyDescent="0.25">
      <c r="A133" s="3">
        <v>2015</v>
      </c>
      <c r="B133" s="5">
        <v>11950</v>
      </c>
      <c r="C133" s="5">
        <v>1031</v>
      </c>
      <c r="D133" s="5">
        <v>18</v>
      </c>
      <c r="E133" s="5">
        <v>0</v>
      </c>
      <c r="F133" s="5">
        <v>6800</v>
      </c>
      <c r="G133" s="5">
        <v>233</v>
      </c>
      <c r="H133" s="5">
        <v>56568</v>
      </c>
      <c r="I133" s="5">
        <v>54426</v>
      </c>
      <c r="J133" s="25">
        <v>15.662000000000001</v>
      </c>
      <c r="K133" s="5">
        <v>1356</v>
      </c>
    </row>
    <row r="134" spans="1:11" x14ac:dyDescent="0.25">
      <c r="A134" s="3">
        <v>2016</v>
      </c>
      <c r="B134" s="5">
        <v>11553</v>
      </c>
      <c r="C134" s="5">
        <v>1099</v>
      </c>
      <c r="D134" s="5">
        <v>28</v>
      </c>
      <c r="E134" s="5">
        <v>0</v>
      </c>
      <c r="F134" s="5">
        <v>6455</v>
      </c>
      <c r="G134" s="5">
        <v>221</v>
      </c>
      <c r="H134" s="5">
        <v>57570</v>
      </c>
      <c r="I134" s="5">
        <v>55565</v>
      </c>
      <c r="J134" s="25">
        <v>15.459</v>
      </c>
      <c r="K134" s="5">
        <v>1360</v>
      </c>
    </row>
    <row r="135" spans="1:11" x14ac:dyDescent="0.25">
      <c r="A135" s="3">
        <v>2017</v>
      </c>
      <c r="B135" s="5">
        <v>11496</v>
      </c>
      <c r="C135" s="5">
        <v>1208</v>
      </c>
      <c r="D135" s="5">
        <v>37</v>
      </c>
      <c r="E135" s="5">
        <v>0</v>
      </c>
      <c r="F135" s="5">
        <v>6656</v>
      </c>
      <c r="G135" s="5">
        <v>174</v>
      </c>
      <c r="H135" s="5">
        <v>58810</v>
      </c>
      <c r="I135" s="5">
        <v>56469</v>
      </c>
      <c r="J135" s="25">
        <v>15.336</v>
      </c>
      <c r="K135" s="5">
        <v>1363</v>
      </c>
    </row>
    <row r="136" spans="1:11" x14ac:dyDescent="0.25">
      <c r="A136" s="3">
        <v>2018</v>
      </c>
      <c r="B136" s="5">
        <v>11711</v>
      </c>
      <c r="C136" s="5">
        <v>1248</v>
      </c>
      <c r="D136" s="5">
        <v>47</v>
      </c>
      <c r="E136" s="5">
        <v>15</v>
      </c>
      <c r="F136" s="5">
        <v>6820</v>
      </c>
      <c r="G136" s="5">
        <v>363</v>
      </c>
      <c r="H136" s="5">
        <v>60021</v>
      </c>
      <c r="I136" s="5">
        <v>58100</v>
      </c>
      <c r="J136" s="25">
        <v>15.342000000000001</v>
      </c>
      <c r="K136" s="5">
        <v>1364</v>
      </c>
    </row>
    <row r="137" spans="1:11" x14ac:dyDescent="0.25">
      <c r="A137" s="3">
        <v>2019</v>
      </c>
      <c r="B137" s="5">
        <v>11582</v>
      </c>
      <c r="C137" s="5">
        <v>1244</v>
      </c>
      <c r="D137" s="5">
        <v>64</v>
      </c>
      <c r="E137" s="5">
        <v>16</v>
      </c>
      <c r="F137" s="5">
        <v>6899</v>
      </c>
      <c r="G137" s="5">
        <v>198</v>
      </c>
      <c r="H137" s="5">
        <v>62639</v>
      </c>
      <c r="I137" s="5">
        <v>59553</v>
      </c>
      <c r="J137" s="25">
        <v>15.705</v>
      </c>
      <c r="K137" s="5">
        <v>1364</v>
      </c>
    </row>
    <row r="138" spans="1:11" x14ac:dyDescent="0.25">
      <c r="A138" s="3">
        <v>2020</v>
      </c>
      <c r="B138" s="5">
        <v>11532</v>
      </c>
      <c r="C138" s="5">
        <v>1083</v>
      </c>
      <c r="D138" s="5">
        <v>81</v>
      </c>
      <c r="E138" s="5">
        <v>9</v>
      </c>
      <c r="F138" s="5">
        <v>6196</v>
      </c>
      <c r="G138" s="5">
        <v>322</v>
      </c>
      <c r="H138" s="5">
        <v>67311</v>
      </c>
      <c r="I138" s="5">
        <v>59881</v>
      </c>
      <c r="J138" s="25">
        <v>14.994</v>
      </c>
      <c r="K138" s="5">
        <v>1363</v>
      </c>
    </row>
    <row r="139" spans="1:11" x14ac:dyDescent="0.25">
      <c r="A139" s="3">
        <v>2021</v>
      </c>
      <c r="B139" s="5">
        <v>11913</v>
      </c>
      <c r="C139" s="5">
        <v>1034</v>
      </c>
      <c r="D139" s="5">
        <v>83</v>
      </c>
      <c r="E139" s="5">
        <v>25</v>
      </c>
      <c r="F139" s="5">
        <v>6257</v>
      </c>
      <c r="G139" s="5">
        <v>316</v>
      </c>
      <c r="H139" s="5">
        <v>69452</v>
      </c>
      <c r="I139" s="5">
        <v>63595</v>
      </c>
      <c r="J139" s="25">
        <v>14.962</v>
      </c>
      <c r="K139" s="5">
        <v>1372</v>
      </c>
    </row>
    <row r="140" spans="1:11" x14ac:dyDescent="0.25">
      <c r="A140" s="3">
        <v>2022</v>
      </c>
      <c r="B140" s="5">
        <v>11819</v>
      </c>
      <c r="C140" s="5">
        <v>1204</v>
      </c>
      <c r="D140" s="5">
        <v>143</v>
      </c>
      <c r="E140" s="5">
        <v>15</v>
      </c>
      <c r="F140" s="5">
        <v>6524</v>
      </c>
      <c r="G140" s="5">
        <v>234</v>
      </c>
      <c r="H140" s="5">
        <v>67597</v>
      </c>
      <c r="I140" s="5">
        <v>64742</v>
      </c>
      <c r="J140" s="25">
        <v>17.707000000000001</v>
      </c>
      <c r="K140" s="5">
        <v>1375</v>
      </c>
    </row>
    <row r="141" spans="1:11" x14ac:dyDescent="0.25">
      <c r="A141" s="3">
        <v>2023</v>
      </c>
      <c r="B141" s="5">
        <v>11288</v>
      </c>
      <c r="C141" s="5">
        <v>1387</v>
      </c>
      <c r="D141" s="5">
        <v>208</v>
      </c>
      <c r="E141" s="5">
        <v>1</v>
      </c>
      <c r="F141" s="5">
        <v>6188</v>
      </c>
      <c r="G141" s="5">
        <v>267</v>
      </c>
      <c r="H141" s="5">
        <v>69638</v>
      </c>
      <c r="I141" s="5">
        <v>65236</v>
      </c>
      <c r="J141" s="25">
        <v>17.707000000000001</v>
      </c>
      <c r="K141" s="5">
        <v>1374</v>
      </c>
    </row>
    <row r="142" spans="1:11" s="19" customFormat="1" x14ac:dyDescent="0.25">
      <c r="A142" s="19">
        <v>2024</v>
      </c>
      <c r="B142" s="29">
        <v>0</v>
      </c>
      <c r="C142" s="29">
        <v>0</v>
      </c>
      <c r="D142" s="29">
        <v>0</v>
      </c>
      <c r="E142" s="29">
        <v>0</v>
      </c>
      <c r="F142" s="29">
        <v>6850</v>
      </c>
      <c r="G142" s="29">
        <v>204</v>
      </c>
      <c r="H142" s="29">
        <v>71022</v>
      </c>
      <c r="I142" s="29">
        <v>66346</v>
      </c>
      <c r="J142" s="30">
        <v>17.707000000000001</v>
      </c>
      <c r="K142" s="29">
        <v>1372</v>
      </c>
    </row>
    <row r="143" spans="1:11" x14ac:dyDescent="0.25">
      <c r="A143" s="3">
        <v>2025</v>
      </c>
      <c r="B143" s="5">
        <v>0</v>
      </c>
      <c r="C143" s="5">
        <v>0</v>
      </c>
      <c r="D143" s="5">
        <v>0</v>
      </c>
      <c r="E143" s="5">
        <v>0</v>
      </c>
      <c r="F143" s="5">
        <v>6850</v>
      </c>
      <c r="G143" s="5">
        <v>204</v>
      </c>
      <c r="H143" s="5">
        <v>72297</v>
      </c>
      <c r="I143" s="5">
        <v>67812</v>
      </c>
      <c r="J143" s="25">
        <v>17.707000000000001</v>
      </c>
      <c r="K143" s="5">
        <v>1370</v>
      </c>
    </row>
    <row r="144" spans="1:11" x14ac:dyDescent="0.25">
      <c r="A144" s="3">
        <v>2026</v>
      </c>
      <c r="B144" s="5">
        <v>0</v>
      </c>
      <c r="C144" s="5">
        <v>0</v>
      </c>
      <c r="D144" s="5">
        <v>0</v>
      </c>
      <c r="E144" s="5">
        <v>0</v>
      </c>
      <c r="F144" s="5">
        <v>6850</v>
      </c>
      <c r="G144" s="5">
        <v>204</v>
      </c>
      <c r="H144" s="5">
        <v>73636</v>
      </c>
      <c r="I144" s="5">
        <v>69241</v>
      </c>
      <c r="J144" s="25">
        <v>17.707000000000001</v>
      </c>
      <c r="K144" s="5">
        <v>1368</v>
      </c>
    </row>
    <row r="145" spans="1:11" x14ac:dyDescent="0.25">
      <c r="A145" s="3">
        <v>2027</v>
      </c>
      <c r="B145" s="5">
        <v>0</v>
      </c>
      <c r="C145" s="5">
        <v>0</v>
      </c>
      <c r="D145" s="5">
        <v>0</v>
      </c>
      <c r="E145" s="5">
        <v>0</v>
      </c>
      <c r="F145" s="5">
        <v>6850</v>
      </c>
      <c r="G145" s="5">
        <v>204</v>
      </c>
      <c r="H145" s="5">
        <v>74730</v>
      </c>
      <c r="I145" s="5">
        <v>70502</v>
      </c>
      <c r="J145" s="25">
        <v>17.707000000000001</v>
      </c>
      <c r="K145" s="5">
        <v>1364</v>
      </c>
    </row>
    <row r="146" spans="1:11" x14ac:dyDescent="0.25">
      <c r="A146" s="3">
        <v>2028</v>
      </c>
      <c r="B146" s="5">
        <v>0</v>
      </c>
      <c r="C146" s="5">
        <v>0</v>
      </c>
      <c r="D146" s="5">
        <v>0</v>
      </c>
      <c r="E146" s="5">
        <v>0</v>
      </c>
      <c r="F146" s="5">
        <v>6850</v>
      </c>
      <c r="G146" s="5">
        <v>204</v>
      </c>
      <c r="H146" s="5">
        <v>75757</v>
      </c>
      <c r="I146" s="5">
        <v>71773</v>
      </c>
      <c r="J146" s="25">
        <v>17.707000000000001</v>
      </c>
      <c r="K146" s="5">
        <v>1361</v>
      </c>
    </row>
    <row r="147" spans="1:11" x14ac:dyDescent="0.25">
      <c r="A147" s="3">
        <v>2029</v>
      </c>
      <c r="B147" s="5">
        <v>0</v>
      </c>
      <c r="C147" s="5">
        <v>0</v>
      </c>
      <c r="D147" s="5">
        <v>0</v>
      </c>
      <c r="E147" s="5">
        <v>0</v>
      </c>
      <c r="F147" s="5">
        <v>6850</v>
      </c>
      <c r="G147" s="5">
        <v>204</v>
      </c>
      <c r="H147" s="5">
        <v>76796</v>
      </c>
      <c r="I147" s="5">
        <v>72922</v>
      </c>
      <c r="J147" s="25">
        <v>17.707000000000001</v>
      </c>
      <c r="K147" s="5">
        <v>1358</v>
      </c>
    </row>
    <row r="148" spans="1:11" x14ac:dyDescent="0.25">
      <c r="A148" s="3">
        <v>2030</v>
      </c>
      <c r="B148" s="5">
        <v>0</v>
      </c>
      <c r="C148" s="5">
        <v>0</v>
      </c>
      <c r="D148" s="5">
        <v>0</v>
      </c>
      <c r="E148" s="5">
        <v>0</v>
      </c>
      <c r="F148" s="5">
        <v>6850</v>
      </c>
      <c r="G148" s="5">
        <v>204</v>
      </c>
      <c r="H148" s="5">
        <v>77744</v>
      </c>
      <c r="I148" s="5">
        <v>73903</v>
      </c>
      <c r="J148" s="25">
        <v>17.707000000000001</v>
      </c>
      <c r="K148" s="5">
        <v>1354</v>
      </c>
    </row>
    <row r="149" spans="1:11" x14ac:dyDescent="0.25">
      <c r="A149" s="3">
        <v>2031</v>
      </c>
      <c r="B149" s="5">
        <v>0</v>
      </c>
      <c r="C149" s="5">
        <v>0</v>
      </c>
      <c r="D149" s="5">
        <v>0</v>
      </c>
      <c r="E149" s="5">
        <v>0</v>
      </c>
      <c r="F149" s="5">
        <v>6850</v>
      </c>
      <c r="G149" s="5">
        <v>204</v>
      </c>
      <c r="H149" s="5">
        <v>78645</v>
      </c>
      <c r="I149" s="5">
        <v>74830</v>
      </c>
      <c r="J149" s="25">
        <v>17.707000000000001</v>
      </c>
      <c r="K149" s="5">
        <v>1351</v>
      </c>
    </row>
    <row r="150" spans="1:11" x14ac:dyDescent="0.25">
      <c r="A150" s="3">
        <v>2032</v>
      </c>
      <c r="B150" s="5">
        <v>0</v>
      </c>
      <c r="C150" s="5">
        <v>0</v>
      </c>
      <c r="D150" s="5">
        <v>0</v>
      </c>
      <c r="E150" s="5">
        <v>0</v>
      </c>
      <c r="F150" s="5">
        <v>6850</v>
      </c>
      <c r="G150" s="5">
        <v>204</v>
      </c>
      <c r="H150" s="5">
        <v>79562</v>
      </c>
      <c r="I150" s="5">
        <v>75798</v>
      </c>
      <c r="J150" s="25">
        <v>17.707000000000001</v>
      </c>
      <c r="K150" s="5">
        <v>1347</v>
      </c>
    </row>
    <row r="151" spans="1:11" x14ac:dyDescent="0.25">
      <c r="A151" s="3">
        <v>2033</v>
      </c>
      <c r="B151" s="5">
        <v>0</v>
      </c>
      <c r="C151" s="5">
        <v>0</v>
      </c>
      <c r="D151" s="5">
        <v>0</v>
      </c>
      <c r="E151" s="5">
        <v>0</v>
      </c>
      <c r="F151" s="5">
        <v>6850</v>
      </c>
      <c r="G151" s="5">
        <v>204</v>
      </c>
      <c r="H151" s="5">
        <v>80519</v>
      </c>
      <c r="I151" s="5">
        <v>76878</v>
      </c>
      <c r="J151" s="25">
        <v>17.707000000000001</v>
      </c>
      <c r="K151" s="5">
        <v>1343</v>
      </c>
    </row>
    <row r="153" spans="1:11" s="8" customFormat="1" x14ac:dyDescent="0.25">
      <c r="A153" s="8" t="s">
        <v>123</v>
      </c>
      <c r="B153" s="9"/>
      <c r="C153" s="9"/>
      <c r="D153" s="9"/>
      <c r="E153" s="9"/>
      <c r="F153" s="9"/>
      <c r="G153" s="9"/>
      <c r="H153" s="9"/>
      <c r="I153" s="9"/>
      <c r="J153" s="26"/>
      <c r="K153" s="9"/>
    </row>
    <row r="154" spans="1:11" s="8" customFormat="1" x14ac:dyDescent="0.25">
      <c r="A154" s="8" t="s">
        <v>119</v>
      </c>
      <c r="B154" s="9" t="s">
        <v>101</v>
      </c>
      <c r="C154" s="9" t="s">
        <v>28</v>
      </c>
      <c r="D154" s="9" t="s">
        <v>27</v>
      </c>
      <c r="E154" s="9" t="s">
        <v>104</v>
      </c>
      <c r="F154" s="9" t="s">
        <v>117</v>
      </c>
      <c r="G154" s="9" t="s">
        <v>115</v>
      </c>
      <c r="H154" s="9" t="s">
        <v>111</v>
      </c>
      <c r="I154" s="9" t="s">
        <v>113</v>
      </c>
      <c r="J154" s="26" t="s">
        <v>107</v>
      </c>
      <c r="K154" s="9" t="s">
        <v>120</v>
      </c>
    </row>
    <row r="155" spans="1:11" x14ac:dyDescent="0.25">
      <c r="A155" s="3">
        <v>1991</v>
      </c>
      <c r="B155" s="5">
        <v>48155</v>
      </c>
      <c r="C155" s="5">
        <v>0</v>
      </c>
      <c r="D155" s="5">
        <v>0</v>
      </c>
      <c r="E155" s="5">
        <v>0</v>
      </c>
      <c r="F155" s="5">
        <v>5352</v>
      </c>
      <c r="G155" s="5">
        <v>341</v>
      </c>
      <c r="H155" s="5">
        <v>216312</v>
      </c>
      <c r="I155" s="5">
        <v>241325</v>
      </c>
      <c r="J155" s="25">
        <v>20.672000000000001</v>
      </c>
      <c r="K155" s="5">
        <v>6019</v>
      </c>
    </row>
    <row r="156" spans="1:11" x14ac:dyDescent="0.25">
      <c r="A156" s="3">
        <v>1992</v>
      </c>
      <c r="B156" s="5">
        <v>48161</v>
      </c>
      <c r="C156" s="5">
        <v>0</v>
      </c>
      <c r="D156" s="5">
        <v>0</v>
      </c>
      <c r="E156" s="5">
        <v>0</v>
      </c>
      <c r="F156" s="5">
        <v>6229</v>
      </c>
      <c r="G156" s="5">
        <v>185</v>
      </c>
      <c r="H156" s="5">
        <v>221315</v>
      </c>
      <c r="I156" s="5">
        <v>246497</v>
      </c>
      <c r="J156" s="25">
        <v>20.466000000000001</v>
      </c>
      <c r="K156" s="5">
        <v>6033</v>
      </c>
    </row>
    <row r="157" spans="1:11" x14ac:dyDescent="0.25">
      <c r="A157" s="3">
        <v>1993</v>
      </c>
      <c r="B157" s="5">
        <v>48644</v>
      </c>
      <c r="C157" s="5">
        <v>0</v>
      </c>
      <c r="D157" s="5">
        <v>0</v>
      </c>
      <c r="E157" s="5">
        <v>0</v>
      </c>
      <c r="F157" s="5">
        <v>6005</v>
      </c>
      <c r="G157" s="5">
        <v>329</v>
      </c>
      <c r="H157" s="5">
        <v>224497</v>
      </c>
      <c r="I157" s="5">
        <v>250754</v>
      </c>
      <c r="J157" s="25">
        <v>20.535</v>
      </c>
      <c r="K157" s="5">
        <v>6065</v>
      </c>
    </row>
    <row r="158" spans="1:11" x14ac:dyDescent="0.25">
      <c r="A158" s="3">
        <v>1994</v>
      </c>
      <c r="B158" s="5">
        <v>49355</v>
      </c>
      <c r="C158" s="5">
        <v>0</v>
      </c>
      <c r="D158" s="5">
        <v>0</v>
      </c>
      <c r="E158" s="5">
        <v>1</v>
      </c>
      <c r="F158" s="5">
        <v>5940</v>
      </c>
      <c r="G158" s="5">
        <v>413</v>
      </c>
      <c r="H158" s="5">
        <v>231028</v>
      </c>
      <c r="I158" s="5">
        <v>261750</v>
      </c>
      <c r="J158" s="25">
        <v>20.324999999999999</v>
      </c>
      <c r="K158" s="5">
        <v>6101</v>
      </c>
    </row>
    <row r="159" spans="1:11" x14ac:dyDescent="0.25">
      <c r="A159" s="3">
        <v>1995</v>
      </c>
      <c r="B159" s="5">
        <v>49684</v>
      </c>
      <c r="C159" s="5">
        <v>0</v>
      </c>
      <c r="D159" s="5">
        <v>0</v>
      </c>
      <c r="E159" s="5">
        <v>2</v>
      </c>
      <c r="F159" s="5">
        <v>5937</v>
      </c>
      <c r="G159" s="5">
        <v>346</v>
      </c>
      <c r="H159" s="5">
        <v>239610</v>
      </c>
      <c r="I159" s="5">
        <v>269665</v>
      </c>
      <c r="J159" s="25">
        <v>20.079000000000001</v>
      </c>
      <c r="K159" s="5">
        <v>6146</v>
      </c>
    </row>
    <row r="160" spans="1:11" x14ac:dyDescent="0.25">
      <c r="A160" s="3">
        <v>1996</v>
      </c>
      <c r="B160" s="5">
        <v>50468</v>
      </c>
      <c r="C160" s="5">
        <v>0</v>
      </c>
      <c r="D160" s="5">
        <v>0</v>
      </c>
      <c r="E160" s="5">
        <v>1</v>
      </c>
      <c r="F160" s="5">
        <v>6067</v>
      </c>
      <c r="G160" s="5">
        <v>263</v>
      </c>
      <c r="H160" s="5">
        <v>249396</v>
      </c>
      <c r="I160" s="5">
        <v>286398</v>
      </c>
      <c r="J160" s="25">
        <v>19.518000000000001</v>
      </c>
      <c r="K160" s="5">
        <v>6186</v>
      </c>
    </row>
    <row r="161" spans="1:11" x14ac:dyDescent="0.25">
      <c r="A161" s="3">
        <v>1997</v>
      </c>
      <c r="B161" s="5">
        <v>50859</v>
      </c>
      <c r="C161" s="5">
        <v>0</v>
      </c>
      <c r="D161" s="5">
        <v>0</v>
      </c>
      <c r="E161" s="5">
        <v>4</v>
      </c>
      <c r="F161" s="5">
        <v>6038</v>
      </c>
      <c r="G161" s="5">
        <v>251</v>
      </c>
      <c r="H161" s="5">
        <v>260644</v>
      </c>
      <c r="I161" s="5">
        <v>302724</v>
      </c>
      <c r="J161" s="25">
        <v>19.625</v>
      </c>
      <c r="K161" s="5">
        <v>6232</v>
      </c>
    </row>
    <row r="162" spans="1:11" x14ac:dyDescent="0.25">
      <c r="A162" s="3">
        <v>1998</v>
      </c>
      <c r="B162" s="5">
        <v>51782</v>
      </c>
      <c r="C162" s="5">
        <v>0</v>
      </c>
      <c r="D162" s="5">
        <v>0</v>
      </c>
      <c r="E162" s="5">
        <v>4</v>
      </c>
      <c r="F162" s="5">
        <v>5192</v>
      </c>
      <c r="G162" s="5">
        <v>356</v>
      </c>
      <c r="H162" s="5">
        <v>274969</v>
      </c>
      <c r="I162" s="5">
        <v>315040</v>
      </c>
      <c r="J162" s="25">
        <v>17.564</v>
      </c>
      <c r="K162" s="5">
        <v>6278</v>
      </c>
    </row>
    <row r="163" spans="1:11" x14ac:dyDescent="0.25">
      <c r="A163" s="3">
        <v>1999</v>
      </c>
      <c r="B163" s="5">
        <v>54511</v>
      </c>
      <c r="C163" s="5">
        <v>0</v>
      </c>
      <c r="D163" s="5">
        <v>0</v>
      </c>
      <c r="E163" s="5">
        <v>19</v>
      </c>
      <c r="F163" s="5">
        <v>5417</v>
      </c>
      <c r="G163" s="5">
        <v>404</v>
      </c>
      <c r="H163" s="5">
        <v>289998</v>
      </c>
      <c r="I163" s="5">
        <v>331602</v>
      </c>
      <c r="J163" s="25">
        <v>16.082000000000001</v>
      </c>
      <c r="K163" s="5">
        <v>6323</v>
      </c>
    </row>
    <row r="164" spans="1:11" x14ac:dyDescent="0.25">
      <c r="A164" s="3">
        <v>2000</v>
      </c>
      <c r="B164" s="5">
        <v>56343</v>
      </c>
      <c r="C164" s="5">
        <v>0</v>
      </c>
      <c r="D164" s="5">
        <v>0</v>
      </c>
      <c r="E164" s="5">
        <v>1</v>
      </c>
      <c r="F164" s="5">
        <v>6036</v>
      </c>
      <c r="G164" s="5">
        <v>260</v>
      </c>
      <c r="H164" s="5">
        <v>314352</v>
      </c>
      <c r="I164" s="5">
        <v>358121</v>
      </c>
      <c r="J164" s="25">
        <v>16.277999999999999</v>
      </c>
      <c r="K164" s="5">
        <v>6366</v>
      </c>
    </row>
    <row r="165" spans="1:11" x14ac:dyDescent="0.25">
      <c r="A165" s="3">
        <v>2001</v>
      </c>
      <c r="B165" s="5">
        <v>56959</v>
      </c>
      <c r="C165" s="5">
        <v>0</v>
      </c>
      <c r="D165" s="5">
        <v>0</v>
      </c>
      <c r="E165" s="5">
        <v>6</v>
      </c>
      <c r="F165" s="5">
        <v>5522</v>
      </c>
      <c r="G165" s="5">
        <v>370</v>
      </c>
      <c r="H165" s="5">
        <v>320241</v>
      </c>
      <c r="I165" s="5">
        <v>362664</v>
      </c>
      <c r="J165" s="25">
        <v>18.966000000000001</v>
      </c>
      <c r="K165" s="5">
        <v>6400</v>
      </c>
    </row>
    <row r="166" spans="1:11" x14ac:dyDescent="0.25">
      <c r="A166" s="3">
        <v>2002</v>
      </c>
      <c r="B166" s="5">
        <v>57993</v>
      </c>
      <c r="C166" s="5">
        <v>0</v>
      </c>
      <c r="D166" s="5">
        <v>0</v>
      </c>
      <c r="E166" s="5">
        <v>1</v>
      </c>
      <c r="F166" s="5">
        <v>5577</v>
      </c>
      <c r="G166" s="5">
        <v>404</v>
      </c>
      <c r="H166" s="5">
        <v>314419</v>
      </c>
      <c r="I166" s="5">
        <v>362582</v>
      </c>
      <c r="J166" s="25">
        <v>16.122</v>
      </c>
      <c r="K166" s="5">
        <v>6418</v>
      </c>
    </row>
    <row r="167" spans="1:11" x14ac:dyDescent="0.25">
      <c r="A167" s="3">
        <v>2003</v>
      </c>
      <c r="B167" s="5">
        <v>59473</v>
      </c>
      <c r="C167" s="5">
        <v>0</v>
      </c>
      <c r="D167" s="5">
        <v>0</v>
      </c>
      <c r="E167" s="5">
        <v>1</v>
      </c>
      <c r="F167" s="5">
        <v>6279</v>
      </c>
      <c r="G167" s="5">
        <v>409</v>
      </c>
      <c r="H167" s="5">
        <v>313853</v>
      </c>
      <c r="I167" s="5">
        <v>369007</v>
      </c>
      <c r="J167" s="25">
        <v>16.295999999999999</v>
      </c>
      <c r="K167" s="5">
        <v>6421</v>
      </c>
    </row>
    <row r="168" spans="1:11" x14ac:dyDescent="0.25">
      <c r="A168" s="3">
        <v>2004</v>
      </c>
      <c r="B168" s="5">
        <v>59993</v>
      </c>
      <c r="C168" s="5">
        <v>0</v>
      </c>
      <c r="D168" s="5">
        <v>0</v>
      </c>
      <c r="E168" s="5">
        <v>0</v>
      </c>
      <c r="F168" s="5">
        <v>6019</v>
      </c>
      <c r="G168" s="5">
        <v>283</v>
      </c>
      <c r="H168" s="5">
        <v>322006</v>
      </c>
      <c r="I168" s="5">
        <v>379086</v>
      </c>
      <c r="J168" s="25">
        <v>16.170999999999999</v>
      </c>
      <c r="K168" s="5">
        <v>6411</v>
      </c>
    </row>
    <row r="169" spans="1:11" x14ac:dyDescent="0.25">
      <c r="A169" s="3">
        <v>2005</v>
      </c>
      <c r="B169" s="5">
        <v>61841</v>
      </c>
      <c r="C169" s="5">
        <v>0</v>
      </c>
      <c r="D169" s="5">
        <v>0</v>
      </c>
      <c r="E169" s="5">
        <v>0</v>
      </c>
      <c r="F169" s="5">
        <v>6050</v>
      </c>
      <c r="G169" s="5">
        <v>448</v>
      </c>
      <c r="H169" s="5">
        <v>327010</v>
      </c>
      <c r="I169" s="5">
        <v>386803</v>
      </c>
      <c r="J169" s="25">
        <v>17.728999999999999</v>
      </c>
      <c r="K169" s="5">
        <v>6404</v>
      </c>
    </row>
    <row r="170" spans="1:11" x14ac:dyDescent="0.25">
      <c r="A170" s="3">
        <v>2006</v>
      </c>
      <c r="B170" s="5">
        <v>60192</v>
      </c>
      <c r="C170" s="5">
        <v>0</v>
      </c>
      <c r="D170" s="5">
        <v>0</v>
      </c>
      <c r="E170" s="5">
        <v>0</v>
      </c>
      <c r="F170" s="5">
        <v>5199</v>
      </c>
      <c r="G170" s="5">
        <v>371</v>
      </c>
      <c r="H170" s="5">
        <v>342662</v>
      </c>
      <c r="I170" s="5">
        <v>395536</v>
      </c>
      <c r="J170" s="25">
        <v>21.791</v>
      </c>
      <c r="K170" s="5">
        <v>6412</v>
      </c>
    </row>
    <row r="171" spans="1:11" x14ac:dyDescent="0.25">
      <c r="A171" s="3">
        <v>2007</v>
      </c>
      <c r="B171" s="5">
        <v>61578</v>
      </c>
      <c r="C171" s="5">
        <v>0</v>
      </c>
      <c r="D171" s="5">
        <v>0</v>
      </c>
      <c r="E171" s="5">
        <v>0</v>
      </c>
      <c r="F171" s="5">
        <v>5797</v>
      </c>
      <c r="G171" s="5">
        <v>329</v>
      </c>
      <c r="H171" s="5">
        <v>351600</v>
      </c>
      <c r="I171" s="5">
        <v>406421</v>
      </c>
      <c r="J171" s="25">
        <v>20.997</v>
      </c>
      <c r="K171" s="5">
        <v>6436</v>
      </c>
    </row>
    <row r="172" spans="1:11" x14ac:dyDescent="0.25">
      <c r="A172" s="3">
        <v>2008</v>
      </c>
      <c r="B172" s="5">
        <v>60529</v>
      </c>
      <c r="C172" s="5">
        <v>0</v>
      </c>
      <c r="D172" s="5">
        <v>0</v>
      </c>
      <c r="E172" s="5">
        <v>1</v>
      </c>
      <c r="F172" s="5">
        <v>5668</v>
      </c>
      <c r="G172" s="5">
        <v>317</v>
      </c>
      <c r="H172" s="5">
        <v>355330</v>
      </c>
      <c r="I172" s="5">
        <v>414920</v>
      </c>
      <c r="J172" s="25">
        <v>21.698</v>
      </c>
      <c r="K172" s="5">
        <v>6475</v>
      </c>
    </row>
    <row r="173" spans="1:11" x14ac:dyDescent="0.25">
      <c r="A173" s="3">
        <v>2009</v>
      </c>
      <c r="B173" s="5">
        <v>58434</v>
      </c>
      <c r="C173" s="5">
        <v>0</v>
      </c>
      <c r="D173" s="5">
        <v>0</v>
      </c>
      <c r="E173" s="5">
        <v>1</v>
      </c>
      <c r="F173" s="5">
        <v>5914</v>
      </c>
      <c r="G173" s="5">
        <v>245</v>
      </c>
      <c r="H173" s="5">
        <v>351798</v>
      </c>
      <c r="I173" s="5">
        <v>407220</v>
      </c>
      <c r="J173" s="25">
        <v>20.794</v>
      </c>
      <c r="K173" s="5">
        <v>6524</v>
      </c>
    </row>
    <row r="174" spans="1:11" x14ac:dyDescent="0.25">
      <c r="A174" s="3">
        <v>2010</v>
      </c>
      <c r="B174" s="5">
        <v>60527</v>
      </c>
      <c r="C174" s="5">
        <v>1110</v>
      </c>
      <c r="D174" s="5">
        <v>0</v>
      </c>
      <c r="E174" s="5">
        <v>2</v>
      </c>
      <c r="F174" s="5">
        <v>5320</v>
      </c>
      <c r="G174" s="5">
        <v>453</v>
      </c>
      <c r="H174" s="5">
        <v>362913</v>
      </c>
      <c r="I174" s="5">
        <v>425793</v>
      </c>
      <c r="J174" s="25">
        <v>18.911999999999999</v>
      </c>
      <c r="K174" s="5">
        <v>6573</v>
      </c>
    </row>
    <row r="175" spans="1:11" x14ac:dyDescent="0.25">
      <c r="A175" s="3">
        <v>2011</v>
      </c>
      <c r="B175" s="5">
        <v>59854</v>
      </c>
      <c r="C175" s="5">
        <v>2197</v>
      </c>
      <c r="D175" s="5">
        <v>0</v>
      </c>
      <c r="E175" s="5">
        <v>2</v>
      </c>
      <c r="F175" s="5">
        <v>5463</v>
      </c>
      <c r="G175" s="5">
        <v>416</v>
      </c>
      <c r="H175" s="5">
        <v>370166</v>
      </c>
      <c r="I175" s="5">
        <v>434495</v>
      </c>
      <c r="J175" s="25">
        <v>18.206</v>
      </c>
      <c r="K175" s="5">
        <v>6628</v>
      </c>
    </row>
    <row r="176" spans="1:11" x14ac:dyDescent="0.25">
      <c r="A176" s="3">
        <v>2012</v>
      </c>
      <c r="B176" s="5">
        <v>59275</v>
      </c>
      <c r="C176" s="5">
        <v>2599</v>
      </c>
      <c r="D176" s="5">
        <v>140</v>
      </c>
      <c r="E176" s="5">
        <v>1</v>
      </c>
      <c r="F176" s="5">
        <v>5009</v>
      </c>
      <c r="G176" s="5">
        <v>378</v>
      </c>
      <c r="H176" s="5">
        <v>379249</v>
      </c>
      <c r="I176" s="5">
        <v>442917</v>
      </c>
      <c r="J176" s="25">
        <v>17.521999999999998</v>
      </c>
      <c r="K176" s="5">
        <v>6685</v>
      </c>
    </row>
    <row r="177" spans="1:11" x14ac:dyDescent="0.25">
      <c r="A177" s="3">
        <v>2013</v>
      </c>
      <c r="B177" s="5">
        <v>59626</v>
      </c>
      <c r="C177" s="5">
        <v>3045</v>
      </c>
      <c r="D177" s="5">
        <v>241</v>
      </c>
      <c r="E177" s="5">
        <v>1</v>
      </c>
      <c r="F177" s="5">
        <v>5807</v>
      </c>
      <c r="G177" s="5">
        <v>435</v>
      </c>
      <c r="H177" s="5">
        <v>377493</v>
      </c>
      <c r="I177" s="5">
        <v>444874</v>
      </c>
      <c r="J177" s="25">
        <v>18.183</v>
      </c>
      <c r="K177" s="5">
        <v>6742</v>
      </c>
    </row>
    <row r="178" spans="1:11" x14ac:dyDescent="0.25">
      <c r="A178" s="3">
        <v>2014</v>
      </c>
      <c r="B178" s="5">
        <v>58267</v>
      </c>
      <c r="C178" s="5">
        <v>3697</v>
      </c>
      <c r="D178" s="5">
        <v>348</v>
      </c>
      <c r="E178" s="5">
        <v>0</v>
      </c>
      <c r="F178" s="5">
        <v>5965</v>
      </c>
      <c r="G178" s="5">
        <v>268</v>
      </c>
      <c r="H178" s="5">
        <v>390543</v>
      </c>
      <c r="I178" s="5">
        <v>451569</v>
      </c>
      <c r="J178" s="25">
        <v>18.927</v>
      </c>
      <c r="K178" s="5">
        <v>6798</v>
      </c>
    </row>
    <row r="179" spans="1:11" x14ac:dyDescent="0.25">
      <c r="A179" s="3">
        <v>2015</v>
      </c>
      <c r="B179" s="5">
        <v>58111</v>
      </c>
      <c r="C179" s="5">
        <v>4367</v>
      </c>
      <c r="D179" s="5">
        <v>584</v>
      </c>
      <c r="E179" s="5">
        <v>0</v>
      </c>
      <c r="F179" s="5">
        <v>5822</v>
      </c>
      <c r="G179" s="5">
        <v>381</v>
      </c>
      <c r="H179" s="5">
        <v>415282</v>
      </c>
      <c r="I179" s="5">
        <v>468061</v>
      </c>
      <c r="J179" s="25">
        <v>20.710999999999999</v>
      </c>
      <c r="K179" s="5">
        <v>6851</v>
      </c>
    </row>
    <row r="180" spans="1:11" x14ac:dyDescent="0.25">
      <c r="A180" s="3">
        <v>2016</v>
      </c>
      <c r="B180" s="5">
        <v>56797</v>
      </c>
      <c r="C180" s="5">
        <v>4815</v>
      </c>
      <c r="D180" s="5">
        <v>879</v>
      </c>
      <c r="E180" s="5">
        <v>0</v>
      </c>
      <c r="F180" s="5">
        <v>5422</v>
      </c>
      <c r="G180" s="5">
        <v>399</v>
      </c>
      <c r="H180" s="5">
        <v>426478</v>
      </c>
      <c r="I180" s="5">
        <v>475349</v>
      </c>
      <c r="J180" s="25">
        <v>19.902999999999999</v>
      </c>
      <c r="K180" s="5">
        <v>6900</v>
      </c>
    </row>
    <row r="181" spans="1:11" x14ac:dyDescent="0.25">
      <c r="A181" s="3">
        <v>2017</v>
      </c>
      <c r="B181" s="5">
        <v>55374</v>
      </c>
      <c r="C181" s="5">
        <v>5762</v>
      </c>
      <c r="D181" s="5">
        <v>1060</v>
      </c>
      <c r="E181" s="5">
        <v>0</v>
      </c>
      <c r="F181" s="5">
        <v>5536</v>
      </c>
      <c r="G181" s="5">
        <v>368</v>
      </c>
      <c r="H181" s="5">
        <v>437479</v>
      </c>
      <c r="I181" s="5">
        <v>482808</v>
      </c>
      <c r="J181" s="25">
        <v>20.164999999999999</v>
      </c>
      <c r="K181" s="5">
        <v>6943</v>
      </c>
    </row>
    <row r="182" spans="1:11" x14ac:dyDescent="0.25">
      <c r="A182" s="3">
        <v>2018</v>
      </c>
      <c r="B182" s="5">
        <v>56293</v>
      </c>
      <c r="C182" s="5">
        <v>6772</v>
      </c>
      <c r="D182" s="5">
        <v>1215</v>
      </c>
      <c r="E182" s="5">
        <v>5</v>
      </c>
      <c r="F182" s="5">
        <v>5693</v>
      </c>
      <c r="G182" s="5">
        <v>553</v>
      </c>
      <c r="H182" s="5">
        <v>449995</v>
      </c>
      <c r="I182" s="5">
        <v>501541</v>
      </c>
      <c r="J182" s="25">
        <v>21.119</v>
      </c>
      <c r="K182" s="5">
        <v>6979</v>
      </c>
    </row>
    <row r="183" spans="1:11" x14ac:dyDescent="0.25">
      <c r="A183" s="3">
        <v>2019</v>
      </c>
      <c r="B183" s="5">
        <v>54270</v>
      </c>
      <c r="C183" s="5">
        <v>7498</v>
      </c>
      <c r="D183" s="5">
        <v>1372</v>
      </c>
      <c r="E183" s="5">
        <v>6</v>
      </c>
      <c r="F183" s="5">
        <v>5632</v>
      </c>
      <c r="G183" s="5">
        <v>384</v>
      </c>
      <c r="H183" s="5">
        <v>467291</v>
      </c>
      <c r="I183" s="5">
        <v>514171</v>
      </c>
      <c r="J183" s="25">
        <v>20.582000000000001</v>
      </c>
      <c r="K183" s="5">
        <v>7007</v>
      </c>
    </row>
    <row r="184" spans="1:11" s="19" customFormat="1" x14ac:dyDescent="0.25">
      <c r="A184" s="19">
        <v>2020</v>
      </c>
      <c r="B184" s="29">
        <v>53007</v>
      </c>
      <c r="C184" s="29">
        <v>8826</v>
      </c>
      <c r="D184" s="29">
        <v>1571</v>
      </c>
      <c r="E184" s="29">
        <v>2</v>
      </c>
      <c r="F184" s="29">
        <v>5216</v>
      </c>
      <c r="G184" s="29">
        <v>455</v>
      </c>
      <c r="H184" s="29">
        <v>495289</v>
      </c>
      <c r="I184" s="29">
        <v>500001</v>
      </c>
      <c r="J184" s="30">
        <v>20.143999999999998</v>
      </c>
      <c r="K184" s="29">
        <v>7019</v>
      </c>
    </row>
    <row r="185" spans="1:11" x14ac:dyDescent="0.25">
      <c r="A185" s="3">
        <v>2021</v>
      </c>
      <c r="B185" s="5">
        <v>53845</v>
      </c>
      <c r="C185" s="5">
        <v>9828</v>
      </c>
      <c r="D185" s="5">
        <v>1710</v>
      </c>
      <c r="E185" s="5">
        <v>2</v>
      </c>
      <c r="F185" s="5">
        <v>5101</v>
      </c>
      <c r="G185" s="5">
        <v>510</v>
      </c>
      <c r="H185" s="5">
        <v>505584</v>
      </c>
      <c r="I185" s="5">
        <v>533102</v>
      </c>
      <c r="J185" s="25">
        <v>20.428999999999998</v>
      </c>
      <c r="K185" s="5">
        <v>6981</v>
      </c>
    </row>
    <row r="186" spans="1:11" x14ac:dyDescent="0.25">
      <c r="A186" s="3">
        <v>2022</v>
      </c>
      <c r="B186" s="5">
        <v>54081</v>
      </c>
      <c r="C186" s="5">
        <v>10743</v>
      </c>
      <c r="D186" s="5">
        <v>2031</v>
      </c>
      <c r="E186" s="5">
        <v>20</v>
      </c>
      <c r="F186" s="5">
        <v>5281</v>
      </c>
      <c r="G186" s="5">
        <v>415</v>
      </c>
      <c r="H186" s="5">
        <v>481603</v>
      </c>
      <c r="I186" s="5">
        <v>543809</v>
      </c>
      <c r="J186" s="25">
        <v>20.92</v>
      </c>
      <c r="K186" s="5">
        <v>6960</v>
      </c>
    </row>
    <row r="187" spans="1:11" x14ac:dyDescent="0.25">
      <c r="A187" s="3">
        <v>2023</v>
      </c>
      <c r="B187" s="5">
        <v>52718</v>
      </c>
      <c r="C187" s="5">
        <v>11229</v>
      </c>
      <c r="D187" s="5">
        <v>2147</v>
      </c>
      <c r="E187" s="5">
        <v>8</v>
      </c>
      <c r="F187" s="5">
        <v>4971</v>
      </c>
      <c r="G187" s="5">
        <v>425</v>
      </c>
      <c r="H187" s="5">
        <v>491294</v>
      </c>
      <c r="I187" s="5">
        <v>551651</v>
      </c>
      <c r="J187" s="25">
        <v>20.92</v>
      </c>
      <c r="K187" s="5">
        <v>6978</v>
      </c>
    </row>
    <row r="188" spans="1:11" x14ac:dyDescent="0.25">
      <c r="A188" s="3">
        <v>2024</v>
      </c>
      <c r="B188" s="5">
        <v>0</v>
      </c>
      <c r="C188" s="5">
        <v>0</v>
      </c>
      <c r="D188" s="5">
        <v>0</v>
      </c>
      <c r="E188" s="5">
        <v>0</v>
      </c>
      <c r="F188" s="5">
        <v>5704</v>
      </c>
      <c r="G188" s="5">
        <v>360</v>
      </c>
      <c r="H188" s="5">
        <v>503190</v>
      </c>
      <c r="I188" s="5">
        <v>564938</v>
      </c>
      <c r="J188" s="25">
        <v>20.92</v>
      </c>
      <c r="K188" s="5">
        <v>6992</v>
      </c>
    </row>
    <row r="189" spans="1:11" x14ac:dyDescent="0.25">
      <c r="A189" s="3">
        <v>2025</v>
      </c>
      <c r="B189" s="5">
        <v>0</v>
      </c>
      <c r="C189" s="5">
        <v>0</v>
      </c>
      <c r="D189" s="5">
        <v>0</v>
      </c>
      <c r="E189" s="5">
        <v>0</v>
      </c>
      <c r="F189" s="5">
        <v>5704</v>
      </c>
      <c r="G189" s="5">
        <v>360</v>
      </c>
      <c r="H189" s="5">
        <v>514208</v>
      </c>
      <c r="I189" s="5">
        <v>580532</v>
      </c>
      <c r="J189" s="25">
        <v>20.92</v>
      </c>
      <c r="K189" s="5">
        <v>7002</v>
      </c>
    </row>
    <row r="190" spans="1:11" x14ac:dyDescent="0.25">
      <c r="A190" s="3">
        <v>2026</v>
      </c>
      <c r="B190" s="5">
        <v>0</v>
      </c>
      <c r="C190" s="5">
        <v>0</v>
      </c>
      <c r="D190" s="5">
        <v>0</v>
      </c>
      <c r="E190" s="5">
        <v>0</v>
      </c>
      <c r="F190" s="5">
        <v>5704</v>
      </c>
      <c r="G190" s="5">
        <v>360</v>
      </c>
      <c r="H190" s="5">
        <v>526167</v>
      </c>
      <c r="I190" s="5">
        <v>596458</v>
      </c>
      <c r="J190" s="25">
        <v>20.92</v>
      </c>
      <c r="K190" s="5">
        <v>7012</v>
      </c>
    </row>
    <row r="191" spans="1:11" x14ac:dyDescent="0.25">
      <c r="A191" s="3">
        <v>2027</v>
      </c>
      <c r="B191" s="5">
        <v>0</v>
      </c>
      <c r="C191" s="5">
        <v>0</v>
      </c>
      <c r="D191" s="5">
        <v>0</v>
      </c>
      <c r="E191" s="5">
        <v>0</v>
      </c>
      <c r="F191" s="5">
        <v>5704</v>
      </c>
      <c r="G191" s="5">
        <v>360</v>
      </c>
      <c r="H191" s="5">
        <v>537126</v>
      </c>
      <c r="I191" s="5">
        <v>611404</v>
      </c>
      <c r="J191" s="25">
        <v>20.92</v>
      </c>
      <c r="K191" s="5">
        <v>7024</v>
      </c>
    </row>
    <row r="192" spans="1:11" x14ac:dyDescent="0.25">
      <c r="A192" s="3">
        <v>2028</v>
      </c>
      <c r="B192" s="5">
        <v>0</v>
      </c>
      <c r="C192" s="5">
        <v>0</v>
      </c>
      <c r="D192" s="5">
        <v>0</v>
      </c>
      <c r="E192" s="5">
        <v>0</v>
      </c>
      <c r="F192" s="5">
        <v>5704</v>
      </c>
      <c r="G192" s="5">
        <v>360</v>
      </c>
      <c r="H192" s="5">
        <v>547874</v>
      </c>
      <c r="I192" s="5">
        <v>626696</v>
      </c>
      <c r="J192" s="25">
        <v>20.92</v>
      </c>
      <c r="K192" s="5">
        <v>7037</v>
      </c>
    </row>
    <row r="193" spans="1:11" x14ac:dyDescent="0.25">
      <c r="A193" s="3">
        <v>2029</v>
      </c>
      <c r="B193" s="5">
        <v>0</v>
      </c>
      <c r="C193" s="5">
        <v>0</v>
      </c>
      <c r="D193" s="5">
        <v>0</v>
      </c>
      <c r="E193" s="5">
        <v>0</v>
      </c>
      <c r="F193" s="5">
        <v>5704</v>
      </c>
      <c r="G193" s="5">
        <v>360</v>
      </c>
      <c r="H193" s="5">
        <v>558721</v>
      </c>
      <c r="I193" s="5">
        <v>641038</v>
      </c>
      <c r="J193" s="25">
        <v>20.92</v>
      </c>
      <c r="K193" s="5">
        <v>7049</v>
      </c>
    </row>
    <row r="194" spans="1:11" x14ac:dyDescent="0.25">
      <c r="A194" s="3">
        <v>2030</v>
      </c>
      <c r="B194" s="5">
        <v>0</v>
      </c>
      <c r="C194" s="5">
        <v>0</v>
      </c>
      <c r="D194" s="5">
        <v>0</v>
      </c>
      <c r="E194" s="5">
        <v>0</v>
      </c>
      <c r="F194" s="5">
        <v>5704</v>
      </c>
      <c r="G194" s="5">
        <v>360</v>
      </c>
      <c r="H194" s="5">
        <v>568961</v>
      </c>
      <c r="I194" s="5">
        <v>653962</v>
      </c>
      <c r="J194" s="25">
        <v>20.92</v>
      </c>
      <c r="K194" s="5">
        <v>7060</v>
      </c>
    </row>
    <row r="195" spans="1:11" x14ac:dyDescent="0.25">
      <c r="A195" s="3">
        <v>2031</v>
      </c>
      <c r="B195" s="5">
        <v>0</v>
      </c>
      <c r="C195" s="5">
        <v>0</v>
      </c>
      <c r="D195" s="5">
        <v>0</v>
      </c>
      <c r="E195" s="5">
        <v>0</v>
      </c>
      <c r="F195" s="5">
        <v>5704</v>
      </c>
      <c r="G195" s="5">
        <v>360</v>
      </c>
      <c r="H195" s="5">
        <v>578868</v>
      </c>
      <c r="I195" s="5">
        <v>666459</v>
      </c>
      <c r="J195" s="25">
        <v>20.92</v>
      </c>
      <c r="K195" s="5">
        <v>7070</v>
      </c>
    </row>
    <row r="196" spans="1:11" x14ac:dyDescent="0.25">
      <c r="A196" s="3">
        <v>2032</v>
      </c>
      <c r="B196" s="5">
        <v>0</v>
      </c>
      <c r="C196" s="5">
        <v>0</v>
      </c>
      <c r="D196" s="5">
        <v>0</v>
      </c>
      <c r="E196" s="5">
        <v>0</v>
      </c>
      <c r="F196" s="5">
        <v>5704</v>
      </c>
      <c r="G196" s="5">
        <v>360</v>
      </c>
      <c r="H196" s="5">
        <v>588941</v>
      </c>
      <c r="I196" s="5">
        <v>679418</v>
      </c>
      <c r="J196" s="25">
        <v>20.92</v>
      </c>
      <c r="K196" s="5">
        <v>7079</v>
      </c>
    </row>
    <row r="197" spans="1:11" x14ac:dyDescent="0.25">
      <c r="A197" s="3">
        <v>2033</v>
      </c>
      <c r="B197" s="5">
        <v>0</v>
      </c>
      <c r="C197" s="5">
        <v>0</v>
      </c>
      <c r="D197" s="5">
        <v>0</v>
      </c>
      <c r="E197" s="5">
        <v>0</v>
      </c>
      <c r="F197" s="5">
        <v>5704</v>
      </c>
      <c r="G197" s="5">
        <v>360</v>
      </c>
      <c r="H197" s="5">
        <v>599310</v>
      </c>
      <c r="I197" s="5">
        <v>693226</v>
      </c>
      <c r="J197" s="25">
        <v>20.92</v>
      </c>
      <c r="K197" s="5">
        <v>7086</v>
      </c>
    </row>
    <row r="199" spans="1:11" s="8" customFormat="1" x14ac:dyDescent="0.25">
      <c r="A199" s="8" t="s">
        <v>124</v>
      </c>
      <c r="B199" s="9"/>
      <c r="C199" s="9"/>
      <c r="D199" s="9"/>
      <c r="E199" s="9"/>
      <c r="F199" s="9"/>
      <c r="G199" s="9"/>
      <c r="H199" s="9"/>
      <c r="I199" s="9"/>
      <c r="J199" s="26"/>
      <c r="K199" s="9"/>
    </row>
    <row r="200" spans="1:11" s="8" customFormat="1" x14ac:dyDescent="0.25">
      <c r="A200" s="8" t="s">
        <v>119</v>
      </c>
      <c r="B200" s="9" t="s">
        <v>101</v>
      </c>
      <c r="C200" s="9" t="s">
        <v>28</v>
      </c>
      <c r="D200" s="9" t="s">
        <v>27</v>
      </c>
      <c r="E200" s="9" t="s">
        <v>104</v>
      </c>
      <c r="F200" s="9" t="s">
        <v>117</v>
      </c>
      <c r="G200" s="9" t="s">
        <v>115</v>
      </c>
      <c r="H200" s="9" t="s">
        <v>111</v>
      </c>
      <c r="I200" s="9" t="s">
        <v>113</v>
      </c>
      <c r="J200" s="26" t="s">
        <v>107</v>
      </c>
      <c r="K200" s="9" t="s">
        <v>120</v>
      </c>
    </row>
    <row r="201" spans="1:11" x14ac:dyDescent="0.25">
      <c r="A201" s="3">
        <v>1991</v>
      </c>
      <c r="B201" s="5">
        <v>9074</v>
      </c>
      <c r="C201" s="5">
        <v>0</v>
      </c>
      <c r="D201" s="5">
        <v>0</v>
      </c>
      <c r="E201" s="5">
        <v>0</v>
      </c>
      <c r="F201" s="5">
        <v>6682</v>
      </c>
      <c r="G201" s="5">
        <v>210</v>
      </c>
      <c r="H201" s="5">
        <v>36408</v>
      </c>
      <c r="I201" s="5">
        <v>35450</v>
      </c>
      <c r="J201" s="25">
        <v>19.805</v>
      </c>
      <c r="K201" s="5">
        <v>1111</v>
      </c>
    </row>
    <row r="202" spans="1:11" x14ac:dyDescent="0.25">
      <c r="A202" s="3">
        <v>1992</v>
      </c>
      <c r="B202" s="5">
        <v>9268</v>
      </c>
      <c r="C202" s="5">
        <v>0</v>
      </c>
      <c r="D202" s="5">
        <v>0</v>
      </c>
      <c r="E202" s="5">
        <v>0</v>
      </c>
      <c r="F202" s="5">
        <v>7476</v>
      </c>
      <c r="G202" s="5">
        <v>140</v>
      </c>
      <c r="H202" s="5">
        <v>37217</v>
      </c>
      <c r="I202" s="5">
        <v>37087</v>
      </c>
      <c r="J202" s="25">
        <v>21.123000000000001</v>
      </c>
      <c r="K202" s="5">
        <v>1119</v>
      </c>
    </row>
    <row r="203" spans="1:11" x14ac:dyDescent="0.25">
      <c r="A203" s="3">
        <v>1993</v>
      </c>
      <c r="B203" s="5">
        <v>9278</v>
      </c>
      <c r="C203" s="5">
        <v>0</v>
      </c>
      <c r="D203" s="5">
        <v>0</v>
      </c>
      <c r="E203" s="5">
        <v>0</v>
      </c>
      <c r="F203" s="5">
        <v>7385</v>
      </c>
      <c r="G203" s="5">
        <v>218</v>
      </c>
      <c r="H203" s="5">
        <v>37502</v>
      </c>
      <c r="I203" s="5">
        <v>37828</v>
      </c>
      <c r="J203" s="25">
        <v>22.324999999999999</v>
      </c>
      <c r="K203" s="5">
        <v>1131</v>
      </c>
    </row>
    <row r="204" spans="1:11" x14ac:dyDescent="0.25">
      <c r="A204" s="3">
        <v>1994</v>
      </c>
      <c r="B204" s="5">
        <v>9386</v>
      </c>
      <c r="C204" s="5">
        <v>0</v>
      </c>
      <c r="D204" s="5">
        <v>0</v>
      </c>
      <c r="E204" s="5">
        <v>0</v>
      </c>
      <c r="F204" s="5">
        <v>7418</v>
      </c>
      <c r="G204" s="5">
        <v>296</v>
      </c>
      <c r="H204" s="5">
        <v>39206</v>
      </c>
      <c r="I204" s="5">
        <v>39324</v>
      </c>
      <c r="J204" s="25">
        <v>23.007999999999999</v>
      </c>
      <c r="K204" s="5">
        <v>1144</v>
      </c>
    </row>
    <row r="205" spans="1:11" x14ac:dyDescent="0.25">
      <c r="A205" s="3">
        <v>1995</v>
      </c>
      <c r="B205" s="5">
        <v>9443</v>
      </c>
      <c r="C205" s="5">
        <v>0</v>
      </c>
      <c r="D205" s="5">
        <v>0</v>
      </c>
      <c r="E205" s="5">
        <v>0</v>
      </c>
      <c r="F205" s="5">
        <v>7162</v>
      </c>
      <c r="G205" s="5">
        <v>265</v>
      </c>
      <c r="H205" s="5">
        <v>40744</v>
      </c>
      <c r="I205" s="5">
        <v>42105</v>
      </c>
      <c r="J205" s="25">
        <v>23.254000000000001</v>
      </c>
      <c r="K205" s="5">
        <v>1160</v>
      </c>
    </row>
    <row r="206" spans="1:11" x14ac:dyDescent="0.25">
      <c r="A206" s="3">
        <v>1996</v>
      </c>
      <c r="B206" s="5">
        <v>9534</v>
      </c>
      <c r="C206" s="5">
        <v>0</v>
      </c>
      <c r="D206" s="5">
        <v>0</v>
      </c>
      <c r="E206" s="5">
        <v>0</v>
      </c>
      <c r="F206" s="5">
        <v>7394</v>
      </c>
      <c r="G206" s="5">
        <v>161</v>
      </c>
      <c r="H206" s="5">
        <v>42265</v>
      </c>
      <c r="I206" s="5">
        <v>45680</v>
      </c>
      <c r="J206" s="25">
        <v>22.331</v>
      </c>
      <c r="K206" s="5">
        <v>1176</v>
      </c>
    </row>
    <row r="207" spans="1:11" x14ac:dyDescent="0.25">
      <c r="A207" s="3">
        <v>1997</v>
      </c>
      <c r="B207" s="5">
        <v>9706</v>
      </c>
      <c r="C207" s="5">
        <v>0</v>
      </c>
      <c r="D207" s="5">
        <v>0</v>
      </c>
      <c r="E207" s="5">
        <v>1</v>
      </c>
      <c r="F207" s="5">
        <v>7281</v>
      </c>
      <c r="G207" s="5">
        <v>140</v>
      </c>
      <c r="H207" s="5">
        <v>44674</v>
      </c>
      <c r="I207" s="5">
        <v>48360</v>
      </c>
      <c r="J207" s="25">
        <v>21.835000000000001</v>
      </c>
      <c r="K207" s="5">
        <v>1192</v>
      </c>
    </row>
    <row r="208" spans="1:11" x14ac:dyDescent="0.25">
      <c r="A208" s="3">
        <v>1998</v>
      </c>
      <c r="B208" s="5">
        <v>9823</v>
      </c>
      <c r="C208" s="5">
        <v>0</v>
      </c>
      <c r="D208" s="5">
        <v>0</v>
      </c>
      <c r="E208" s="5">
        <v>1</v>
      </c>
      <c r="F208" s="5">
        <v>6210</v>
      </c>
      <c r="G208" s="5">
        <v>208</v>
      </c>
      <c r="H208" s="5">
        <v>48702</v>
      </c>
      <c r="I208" s="5">
        <v>51539</v>
      </c>
      <c r="J208" s="25">
        <v>21.85</v>
      </c>
      <c r="K208" s="5">
        <v>1208</v>
      </c>
    </row>
    <row r="209" spans="1:11" x14ac:dyDescent="0.25">
      <c r="A209" s="3">
        <v>1999</v>
      </c>
      <c r="B209" s="5">
        <v>10502</v>
      </c>
      <c r="C209" s="5">
        <v>0</v>
      </c>
      <c r="D209" s="5">
        <v>0</v>
      </c>
      <c r="E209" s="5">
        <v>3</v>
      </c>
      <c r="F209" s="5">
        <v>6685</v>
      </c>
      <c r="G209" s="5">
        <v>278</v>
      </c>
      <c r="H209" s="5">
        <v>51101</v>
      </c>
      <c r="I209" s="5">
        <v>53084</v>
      </c>
      <c r="J209" s="25">
        <v>20.751000000000001</v>
      </c>
      <c r="K209" s="5">
        <v>1224</v>
      </c>
    </row>
    <row r="210" spans="1:11" x14ac:dyDescent="0.25">
      <c r="A210" s="3">
        <v>2000</v>
      </c>
      <c r="B210" s="5">
        <v>10737</v>
      </c>
      <c r="C210" s="5">
        <v>0</v>
      </c>
      <c r="D210" s="5">
        <v>0</v>
      </c>
      <c r="E210" s="5">
        <v>0</v>
      </c>
      <c r="F210" s="5">
        <v>7159</v>
      </c>
      <c r="G210" s="5">
        <v>162</v>
      </c>
      <c r="H210" s="5">
        <v>56098</v>
      </c>
      <c r="I210" s="5">
        <v>56779</v>
      </c>
      <c r="J210" s="25">
        <v>19.297000000000001</v>
      </c>
      <c r="K210" s="5">
        <v>1242</v>
      </c>
    </row>
    <row r="211" spans="1:11" x14ac:dyDescent="0.25">
      <c r="A211" s="3">
        <v>2001</v>
      </c>
      <c r="B211" s="5">
        <v>10869</v>
      </c>
      <c r="C211" s="5">
        <v>0</v>
      </c>
      <c r="D211" s="5">
        <v>0</v>
      </c>
      <c r="E211" s="5">
        <v>1</v>
      </c>
      <c r="F211" s="5">
        <v>6914</v>
      </c>
      <c r="G211" s="5">
        <v>232</v>
      </c>
      <c r="H211" s="5">
        <v>57920</v>
      </c>
      <c r="I211" s="5">
        <v>57633</v>
      </c>
      <c r="J211" s="25">
        <v>17.98</v>
      </c>
      <c r="K211" s="5">
        <v>1257</v>
      </c>
    </row>
    <row r="212" spans="1:11" x14ac:dyDescent="0.25">
      <c r="A212" s="3">
        <v>2002</v>
      </c>
      <c r="B212" s="5">
        <v>10938</v>
      </c>
      <c r="C212" s="5">
        <v>0</v>
      </c>
      <c r="D212" s="5">
        <v>0</v>
      </c>
      <c r="E212" s="5">
        <v>0</v>
      </c>
      <c r="F212" s="5">
        <v>6949</v>
      </c>
      <c r="G212" s="5">
        <v>271</v>
      </c>
      <c r="H212" s="5">
        <v>58144</v>
      </c>
      <c r="I212" s="5">
        <v>59475</v>
      </c>
      <c r="J212" s="25">
        <v>16.986999999999998</v>
      </c>
      <c r="K212" s="5">
        <v>1270</v>
      </c>
    </row>
    <row r="213" spans="1:11" x14ac:dyDescent="0.25">
      <c r="A213" s="3">
        <v>2003</v>
      </c>
      <c r="B213" s="5">
        <v>11447</v>
      </c>
      <c r="C213" s="5">
        <v>0</v>
      </c>
      <c r="D213" s="5">
        <v>0</v>
      </c>
      <c r="E213" s="5">
        <v>0</v>
      </c>
      <c r="F213" s="5">
        <v>7583</v>
      </c>
      <c r="G213" s="5">
        <v>301</v>
      </c>
      <c r="H213" s="5">
        <v>58044</v>
      </c>
      <c r="I213" s="5">
        <v>61893</v>
      </c>
      <c r="J213" s="25">
        <v>16.713000000000001</v>
      </c>
      <c r="K213" s="5">
        <v>1281</v>
      </c>
    </row>
    <row r="214" spans="1:11" x14ac:dyDescent="0.25">
      <c r="A214" s="3">
        <v>2004</v>
      </c>
      <c r="B214" s="5">
        <v>11622</v>
      </c>
      <c r="C214" s="5">
        <v>0</v>
      </c>
      <c r="D214" s="5">
        <v>0</v>
      </c>
      <c r="E214" s="5">
        <v>0</v>
      </c>
      <c r="F214" s="5">
        <v>7057</v>
      </c>
      <c r="G214" s="5">
        <v>189</v>
      </c>
      <c r="H214" s="5">
        <v>60242</v>
      </c>
      <c r="I214" s="5">
        <v>64409</v>
      </c>
      <c r="J214" s="25">
        <v>17.071999999999999</v>
      </c>
      <c r="K214" s="5">
        <v>1291</v>
      </c>
    </row>
    <row r="215" spans="1:11" x14ac:dyDescent="0.25">
      <c r="A215" s="3">
        <v>2005</v>
      </c>
      <c r="B215" s="5">
        <v>11980</v>
      </c>
      <c r="C215" s="5">
        <v>0</v>
      </c>
      <c r="D215" s="5">
        <v>0</v>
      </c>
      <c r="E215" s="5">
        <v>0</v>
      </c>
      <c r="F215" s="5">
        <v>7235</v>
      </c>
      <c r="G215" s="5">
        <v>318</v>
      </c>
      <c r="H215" s="5">
        <v>60709</v>
      </c>
      <c r="I215" s="5">
        <v>65034</v>
      </c>
      <c r="J215" s="25">
        <v>18.239000000000001</v>
      </c>
      <c r="K215" s="5">
        <v>1300</v>
      </c>
    </row>
    <row r="216" spans="1:11" x14ac:dyDescent="0.25">
      <c r="A216" s="3">
        <v>2006</v>
      </c>
      <c r="B216" s="5">
        <v>11758</v>
      </c>
      <c r="C216" s="5">
        <v>0</v>
      </c>
      <c r="D216" s="5">
        <v>0</v>
      </c>
      <c r="E216" s="5">
        <v>0</v>
      </c>
      <c r="F216" s="5">
        <v>6405</v>
      </c>
      <c r="G216" s="5">
        <v>255</v>
      </c>
      <c r="H216" s="5">
        <v>63207</v>
      </c>
      <c r="I216" s="5">
        <v>66628</v>
      </c>
      <c r="J216" s="25">
        <v>19.52</v>
      </c>
      <c r="K216" s="5">
        <v>1309</v>
      </c>
    </row>
    <row r="217" spans="1:11" x14ac:dyDescent="0.25">
      <c r="A217" s="3">
        <v>2007</v>
      </c>
      <c r="B217" s="5">
        <v>11906</v>
      </c>
      <c r="C217" s="5">
        <v>0</v>
      </c>
      <c r="D217" s="5">
        <v>0</v>
      </c>
      <c r="E217" s="5">
        <v>0</v>
      </c>
      <c r="F217" s="5">
        <v>7105</v>
      </c>
      <c r="G217" s="5">
        <v>205</v>
      </c>
      <c r="H217" s="5">
        <v>64035</v>
      </c>
      <c r="I217" s="5">
        <v>66854</v>
      </c>
      <c r="J217" s="25">
        <v>19.363</v>
      </c>
      <c r="K217" s="5">
        <v>1313</v>
      </c>
    </row>
    <row r="218" spans="1:11" x14ac:dyDescent="0.25">
      <c r="A218" s="3">
        <v>2008</v>
      </c>
      <c r="B218" s="5">
        <v>11643</v>
      </c>
      <c r="C218" s="5">
        <v>0</v>
      </c>
      <c r="D218" s="5">
        <v>0</v>
      </c>
      <c r="E218" s="5">
        <v>0</v>
      </c>
      <c r="F218" s="5">
        <v>7073</v>
      </c>
      <c r="G218" s="5">
        <v>181</v>
      </c>
      <c r="H218" s="5">
        <v>64016</v>
      </c>
      <c r="I218" s="5">
        <v>65854</v>
      </c>
      <c r="J218" s="25">
        <v>19.559000000000001</v>
      </c>
      <c r="K218" s="5">
        <v>1316</v>
      </c>
    </row>
    <row r="219" spans="1:11" x14ac:dyDescent="0.25">
      <c r="A219" s="3">
        <v>2009</v>
      </c>
      <c r="B219" s="5">
        <v>11312</v>
      </c>
      <c r="C219" s="5">
        <v>0</v>
      </c>
      <c r="D219" s="5">
        <v>0</v>
      </c>
      <c r="E219" s="5">
        <v>0</v>
      </c>
      <c r="F219" s="5">
        <v>7356</v>
      </c>
      <c r="G219" s="5">
        <v>158</v>
      </c>
      <c r="H219" s="5">
        <v>63104</v>
      </c>
      <c r="I219" s="5">
        <v>65023</v>
      </c>
      <c r="J219" s="25">
        <v>20.309999999999999</v>
      </c>
      <c r="K219" s="5">
        <v>1316</v>
      </c>
    </row>
    <row r="220" spans="1:11" x14ac:dyDescent="0.25">
      <c r="A220" s="3">
        <v>2010</v>
      </c>
      <c r="B220" s="5">
        <v>11571</v>
      </c>
      <c r="C220" s="5">
        <v>155</v>
      </c>
      <c r="D220" s="5">
        <v>0</v>
      </c>
      <c r="E220" s="5">
        <v>0</v>
      </c>
      <c r="F220" s="5">
        <v>6438</v>
      </c>
      <c r="G220" s="5">
        <v>298</v>
      </c>
      <c r="H220" s="5">
        <v>64785</v>
      </c>
      <c r="I220" s="5">
        <v>67126</v>
      </c>
      <c r="J220" s="25">
        <v>19.681999999999999</v>
      </c>
      <c r="K220" s="5">
        <v>1318</v>
      </c>
    </row>
    <row r="221" spans="1:11" x14ac:dyDescent="0.25">
      <c r="A221" s="3">
        <v>2011</v>
      </c>
      <c r="B221" s="5">
        <v>11597</v>
      </c>
      <c r="C221" s="5">
        <v>321</v>
      </c>
      <c r="D221" s="5">
        <v>0</v>
      </c>
      <c r="E221" s="5">
        <v>0</v>
      </c>
      <c r="F221" s="5">
        <v>6840</v>
      </c>
      <c r="G221" s="5">
        <v>241</v>
      </c>
      <c r="H221" s="5">
        <v>66154</v>
      </c>
      <c r="I221" s="5">
        <v>67559</v>
      </c>
      <c r="J221" s="25">
        <v>19.018999999999998</v>
      </c>
      <c r="K221" s="5">
        <v>1326</v>
      </c>
    </row>
    <row r="222" spans="1:11" x14ac:dyDescent="0.25">
      <c r="A222" s="3">
        <v>2012</v>
      </c>
      <c r="B222" s="5">
        <v>11682</v>
      </c>
      <c r="C222" s="5">
        <v>381</v>
      </c>
      <c r="D222" s="5">
        <v>6</v>
      </c>
      <c r="E222" s="5">
        <v>0</v>
      </c>
      <c r="F222" s="5">
        <v>6253</v>
      </c>
      <c r="G222" s="5">
        <v>248</v>
      </c>
      <c r="H222" s="5">
        <v>67852</v>
      </c>
      <c r="I222" s="5">
        <v>68498</v>
      </c>
      <c r="J222" s="25">
        <v>18.03</v>
      </c>
      <c r="K222" s="5">
        <v>1334</v>
      </c>
    </row>
    <row r="223" spans="1:11" x14ac:dyDescent="0.25">
      <c r="A223" s="3">
        <v>2013</v>
      </c>
      <c r="B223" s="5">
        <v>11857</v>
      </c>
      <c r="C223" s="5">
        <v>414</v>
      </c>
      <c r="D223" s="5">
        <v>9</v>
      </c>
      <c r="E223" s="5">
        <v>0</v>
      </c>
      <c r="F223" s="5">
        <v>7164</v>
      </c>
      <c r="G223" s="5">
        <v>311</v>
      </c>
      <c r="H223" s="5">
        <v>66798</v>
      </c>
      <c r="I223" s="5">
        <v>69080</v>
      </c>
      <c r="J223" s="25">
        <v>17.920000000000002</v>
      </c>
      <c r="K223" s="5">
        <v>1343</v>
      </c>
    </row>
    <row r="224" spans="1:11" x14ac:dyDescent="0.25">
      <c r="A224" s="3">
        <v>2014</v>
      </c>
      <c r="B224" s="5">
        <v>11714</v>
      </c>
      <c r="C224" s="5">
        <v>449</v>
      </c>
      <c r="D224" s="5">
        <v>12</v>
      </c>
      <c r="E224" s="5">
        <v>0</v>
      </c>
      <c r="F224" s="5">
        <v>7309</v>
      </c>
      <c r="G224" s="5">
        <v>182</v>
      </c>
      <c r="H224" s="5">
        <v>68521</v>
      </c>
      <c r="I224" s="5">
        <v>70214</v>
      </c>
      <c r="J224" s="25">
        <v>18.766999999999999</v>
      </c>
      <c r="K224" s="5">
        <v>1351</v>
      </c>
    </row>
    <row r="225" spans="1:11" x14ac:dyDescent="0.25">
      <c r="A225" s="3">
        <v>2015</v>
      </c>
      <c r="B225" s="5">
        <v>11708</v>
      </c>
      <c r="C225" s="5">
        <v>488</v>
      </c>
      <c r="D225" s="5">
        <v>21</v>
      </c>
      <c r="E225" s="5">
        <v>0</v>
      </c>
      <c r="F225" s="5">
        <v>6939</v>
      </c>
      <c r="G225" s="5">
        <v>250</v>
      </c>
      <c r="H225" s="5">
        <v>71253</v>
      </c>
      <c r="I225" s="5">
        <v>72042</v>
      </c>
      <c r="J225" s="25">
        <v>19.632000000000001</v>
      </c>
      <c r="K225" s="5">
        <v>1358</v>
      </c>
    </row>
    <row r="226" spans="1:11" s="19" customFormat="1" x14ac:dyDescent="0.25">
      <c r="A226" s="19">
        <v>2016</v>
      </c>
      <c r="B226" s="29">
        <v>11669</v>
      </c>
      <c r="C226" s="29">
        <v>471</v>
      </c>
      <c r="D226" s="29">
        <v>49</v>
      </c>
      <c r="E226" s="29">
        <v>0</v>
      </c>
      <c r="F226" s="29">
        <v>6310</v>
      </c>
      <c r="G226" s="29">
        <v>265</v>
      </c>
      <c r="H226" s="29">
        <v>73060</v>
      </c>
      <c r="I226" s="29">
        <v>73572</v>
      </c>
      <c r="J226" s="30">
        <v>18.913</v>
      </c>
      <c r="K226" s="29">
        <v>1365</v>
      </c>
    </row>
    <row r="227" spans="1:11" x14ac:dyDescent="0.25">
      <c r="A227" s="3">
        <v>2017</v>
      </c>
      <c r="B227" s="5">
        <v>11434</v>
      </c>
      <c r="C227" s="5">
        <v>475</v>
      </c>
      <c r="D227" s="5">
        <v>72</v>
      </c>
      <c r="E227" s="5">
        <v>0</v>
      </c>
      <c r="F227" s="5">
        <v>6568</v>
      </c>
      <c r="G227" s="5">
        <v>252</v>
      </c>
      <c r="H227" s="5">
        <v>74783</v>
      </c>
      <c r="I227" s="5">
        <v>73973</v>
      </c>
      <c r="J227" s="25">
        <v>19.045999999999999</v>
      </c>
      <c r="K227" s="5">
        <v>1371</v>
      </c>
    </row>
    <row r="228" spans="1:11" x14ac:dyDescent="0.25">
      <c r="A228" s="3">
        <v>2018</v>
      </c>
      <c r="B228" s="5">
        <v>11646</v>
      </c>
      <c r="C228" s="5">
        <v>506</v>
      </c>
      <c r="D228" s="5">
        <v>90</v>
      </c>
      <c r="E228" s="5">
        <v>0</v>
      </c>
      <c r="F228" s="5">
        <v>6868</v>
      </c>
      <c r="G228" s="5">
        <v>410</v>
      </c>
      <c r="H228" s="5">
        <v>76649</v>
      </c>
      <c r="I228" s="5">
        <v>75433</v>
      </c>
      <c r="J228" s="25">
        <v>19.417999999999999</v>
      </c>
      <c r="K228" s="5">
        <v>1375</v>
      </c>
    </row>
    <row r="229" spans="1:11" x14ac:dyDescent="0.25">
      <c r="A229" s="3">
        <v>2019</v>
      </c>
      <c r="B229" s="5">
        <v>11348</v>
      </c>
      <c r="C229" s="5">
        <v>538</v>
      </c>
      <c r="D229" s="5">
        <v>114</v>
      </c>
      <c r="E229" s="5">
        <v>0</v>
      </c>
      <c r="F229" s="5">
        <v>7154</v>
      </c>
      <c r="G229" s="5">
        <v>221</v>
      </c>
      <c r="H229" s="5">
        <v>80797</v>
      </c>
      <c r="I229" s="5">
        <v>76819</v>
      </c>
      <c r="J229" s="25">
        <v>19.183</v>
      </c>
      <c r="K229" s="5">
        <v>1377</v>
      </c>
    </row>
    <row r="230" spans="1:11" x14ac:dyDescent="0.25">
      <c r="A230" s="3">
        <v>2020</v>
      </c>
      <c r="B230" s="5">
        <v>11324</v>
      </c>
      <c r="C230" s="5">
        <v>661</v>
      </c>
      <c r="D230" s="5">
        <v>140</v>
      </c>
      <c r="E230" s="5">
        <v>0</v>
      </c>
      <c r="F230" s="5">
        <v>6439</v>
      </c>
      <c r="G230" s="5">
        <v>340</v>
      </c>
      <c r="H230" s="5">
        <v>84973</v>
      </c>
      <c r="I230" s="5">
        <v>75928</v>
      </c>
      <c r="J230" s="25">
        <v>18.416</v>
      </c>
      <c r="K230" s="5">
        <v>1379</v>
      </c>
    </row>
    <row r="231" spans="1:11" x14ac:dyDescent="0.25">
      <c r="A231" s="3">
        <v>2021</v>
      </c>
      <c r="B231" s="5">
        <v>11484</v>
      </c>
      <c r="C231" s="5">
        <v>716</v>
      </c>
      <c r="D231" s="5">
        <v>167</v>
      </c>
      <c r="E231" s="5">
        <v>0</v>
      </c>
      <c r="F231" s="5">
        <v>6294</v>
      </c>
      <c r="G231" s="5">
        <v>343</v>
      </c>
      <c r="H231" s="5">
        <v>87956</v>
      </c>
      <c r="I231" s="5">
        <v>82986</v>
      </c>
      <c r="J231" s="25">
        <v>18.617000000000001</v>
      </c>
      <c r="K231" s="5">
        <v>1390</v>
      </c>
    </row>
    <row r="232" spans="1:11" x14ac:dyDescent="0.25">
      <c r="A232" s="3">
        <v>2022</v>
      </c>
      <c r="B232" s="5">
        <v>11426</v>
      </c>
      <c r="C232" s="5">
        <v>777</v>
      </c>
      <c r="D232" s="5">
        <v>220</v>
      </c>
      <c r="E232" s="5">
        <v>0</v>
      </c>
      <c r="F232" s="5">
        <v>6563</v>
      </c>
      <c r="G232" s="5">
        <v>279</v>
      </c>
      <c r="H232" s="5">
        <v>84736</v>
      </c>
      <c r="I232" s="5">
        <v>83034</v>
      </c>
      <c r="J232" s="25">
        <v>20.190000000000001</v>
      </c>
      <c r="K232" s="5">
        <v>1398</v>
      </c>
    </row>
    <row r="233" spans="1:11" x14ac:dyDescent="0.25">
      <c r="A233" s="3">
        <v>2023</v>
      </c>
      <c r="B233" s="5">
        <v>11189</v>
      </c>
      <c r="C233" s="5">
        <v>871</v>
      </c>
      <c r="D233" s="5">
        <v>250</v>
      </c>
      <c r="E233" s="5">
        <v>0</v>
      </c>
      <c r="F233" s="5">
        <v>6141</v>
      </c>
      <c r="G233" s="5">
        <v>332</v>
      </c>
      <c r="H233" s="5">
        <v>85864</v>
      </c>
      <c r="I233" s="5">
        <v>84029</v>
      </c>
      <c r="J233" s="25">
        <v>20.190000000000001</v>
      </c>
      <c r="K233" s="5">
        <v>1402</v>
      </c>
    </row>
    <row r="234" spans="1:11" x14ac:dyDescent="0.25">
      <c r="A234" s="3">
        <v>2024</v>
      </c>
      <c r="B234" s="5">
        <v>0</v>
      </c>
      <c r="C234" s="5">
        <v>0</v>
      </c>
      <c r="D234" s="5">
        <v>0</v>
      </c>
      <c r="E234" s="5">
        <v>0</v>
      </c>
      <c r="F234" s="5">
        <v>6960</v>
      </c>
      <c r="G234" s="5">
        <v>240</v>
      </c>
      <c r="H234" s="5">
        <v>87774</v>
      </c>
      <c r="I234" s="5">
        <v>85896</v>
      </c>
      <c r="J234" s="25">
        <v>20.190000000000001</v>
      </c>
      <c r="K234" s="5">
        <v>1404</v>
      </c>
    </row>
    <row r="235" spans="1:11" x14ac:dyDescent="0.25">
      <c r="A235" s="3">
        <v>2025</v>
      </c>
      <c r="B235" s="5">
        <v>0</v>
      </c>
      <c r="C235" s="5">
        <v>0</v>
      </c>
      <c r="D235" s="5">
        <v>0</v>
      </c>
      <c r="E235" s="5">
        <v>0</v>
      </c>
      <c r="F235" s="5">
        <v>6960</v>
      </c>
      <c r="G235" s="5">
        <v>240</v>
      </c>
      <c r="H235" s="5">
        <v>89750</v>
      </c>
      <c r="I235" s="5">
        <v>88191</v>
      </c>
      <c r="J235" s="25">
        <v>20.190000000000001</v>
      </c>
      <c r="K235" s="5">
        <v>1405</v>
      </c>
    </row>
    <row r="236" spans="1:11" x14ac:dyDescent="0.25">
      <c r="A236" s="3">
        <v>2026</v>
      </c>
      <c r="B236" s="5">
        <v>0</v>
      </c>
      <c r="C236" s="5">
        <v>0</v>
      </c>
      <c r="D236" s="5">
        <v>0</v>
      </c>
      <c r="E236" s="5">
        <v>0</v>
      </c>
      <c r="F236" s="5">
        <v>6960</v>
      </c>
      <c r="G236" s="5">
        <v>240</v>
      </c>
      <c r="H236" s="5">
        <v>91826</v>
      </c>
      <c r="I236" s="5">
        <v>90505</v>
      </c>
      <c r="J236" s="25">
        <v>20.190000000000001</v>
      </c>
      <c r="K236" s="5">
        <v>1406</v>
      </c>
    </row>
    <row r="237" spans="1:11" x14ac:dyDescent="0.25">
      <c r="A237" s="3">
        <v>2027</v>
      </c>
      <c r="B237" s="5">
        <v>0</v>
      </c>
      <c r="C237" s="5">
        <v>0</v>
      </c>
      <c r="D237" s="5">
        <v>0</v>
      </c>
      <c r="E237" s="5">
        <v>0</v>
      </c>
      <c r="F237" s="5">
        <v>6960</v>
      </c>
      <c r="G237" s="5">
        <v>240</v>
      </c>
      <c r="H237" s="5">
        <v>93672</v>
      </c>
      <c r="I237" s="5">
        <v>92630</v>
      </c>
      <c r="J237" s="25">
        <v>20.190000000000001</v>
      </c>
      <c r="K237" s="5">
        <v>1407</v>
      </c>
    </row>
    <row r="238" spans="1:11" x14ac:dyDescent="0.25">
      <c r="A238" s="3">
        <v>2028</v>
      </c>
      <c r="B238" s="5">
        <v>0</v>
      </c>
      <c r="C238" s="5">
        <v>0</v>
      </c>
      <c r="D238" s="5">
        <v>0</v>
      </c>
      <c r="E238" s="5">
        <v>0</v>
      </c>
      <c r="F238" s="5">
        <v>6960</v>
      </c>
      <c r="G238" s="5">
        <v>240</v>
      </c>
      <c r="H238" s="5">
        <v>95448</v>
      </c>
      <c r="I238" s="5">
        <v>94781</v>
      </c>
      <c r="J238" s="25">
        <v>20.190000000000001</v>
      </c>
      <c r="K238" s="5">
        <v>1407</v>
      </c>
    </row>
    <row r="239" spans="1:11" x14ac:dyDescent="0.25">
      <c r="A239" s="3">
        <v>2029</v>
      </c>
      <c r="B239" s="5">
        <v>0</v>
      </c>
      <c r="C239" s="5">
        <v>0</v>
      </c>
      <c r="D239" s="5">
        <v>0</v>
      </c>
      <c r="E239" s="5">
        <v>0</v>
      </c>
      <c r="F239" s="5">
        <v>6960</v>
      </c>
      <c r="G239" s="5">
        <v>240</v>
      </c>
      <c r="H239" s="5">
        <v>97217</v>
      </c>
      <c r="I239" s="5">
        <v>96781</v>
      </c>
      <c r="J239" s="25">
        <v>20.190000000000001</v>
      </c>
      <c r="K239" s="5">
        <v>1408</v>
      </c>
    </row>
    <row r="240" spans="1:11" x14ac:dyDescent="0.25">
      <c r="A240" s="3">
        <v>2030</v>
      </c>
      <c r="B240" s="5">
        <v>0</v>
      </c>
      <c r="C240" s="5">
        <v>0</v>
      </c>
      <c r="D240" s="5">
        <v>0</v>
      </c>
      <c r="E240" s="5">
        <v>0</v>
      </c>
      <c r="F240" s="5">
        <v>6960</v>
      </c>
      <c r="G240" s="5">
        <v>240</v>
      </c>
      <c r="H240" s="5">
        <v>98862</v>
      </c>
      <c r="I240" s="5">
        <v>98565</v>
      </c>
      <c r="J240" s="25">
        <v>20.190000000000001</v>
      </c>
      <c r="K240" s="5">
        <v>1408</v>
      </c>
    </row>
    <row r="241" spans="1:11" x14ac:dyDescent="0.25">
      <c r="A241" s="3">
        <v>2031</v>
      </c>
      <c r="B241" s="5">
        <v>0</v>
      </c>
      <c r="C241" s="5">
        <v>0</v>
      </c>
      <c r="D241" s="5">
        <v>0</v>
      </c>
      <c r="E241" s="5">
        <v>0</v>
      </c>
      <c r="F241" s="5">
        <v>6960</v>
      </c>
      <c r="G241" s="5">
        <v>240</v>
      </c>
      <c r="H241" s="5">
        <v>100425</v>
      </c>
      <c r="I241" s="5">
        <v>100265</v>
      </c>
      <c r="J241" s="25">
        <v>20.190000000000001</v>
      </c>
      <c r="K241" s="5">
        <v>1408</v>
      </c>
    </row>
    <row r="242" spans="1:11" x14ac:dyDescent="0.25">
      <c r="A242" s="3">
        <v>2032</v>
      </c>
      <c r="B242" s="5">
        <v>0</v>
      </c>
      <c r="C242" s="5">
        <v>0</v>
      </c>
      <c r="D242" s="5">
        <v>0</v>
      </c>
      <c r="E242" s="5">
        <v>0</v>
      </c>
      <c r="F242" s="5">
        <v>6960</v>
      </c>
      <c r="G242" s="5">
        <v>240</v>
      </c>
      <c r="H242" s="5">
        <v>101983</v>
      </c>
      <c r="I242" s="5">
        <v>102015</v>
      </c>
      <c r="J242" s="25">
        <v>20.190000000000001</v>
      </c>
      <c r="K242" s="5">
        <v>1408</v>
      </c>
    </row>
    <row r="243" spans="1:11" x14ac:dyDescent="0.25">
      <c r="A243" s="3">
        <v>2033</v>
      </c>
      <c r="B243" s="5">
        <v>0</v>
      </c>
      <c r="C243" s="5">
        <v>0</v>
      </c>
      <c r="D243" s="5">
        <v>0</v>
      </c>
      <c r="E243" s="5">
        <v>0</v>
      </c>
      <c r="F243" s="5">
        <v>6960</v>
      </c>
      <c r="G243" s="5">
        <v>240</v>
      </c>
      <c r="H243" s="5">
        <v>103580</v>
      </c>
      <c r="I243" s="5">
        <v>103894</v>
      </c>
      <c r="J243" s="25">
        <v>20.190000000000001</v>
      </c>
      <c r="K243" s="5">
        <v>1407</v>
      </c>
    </row>
    <row r="245" spans="1:11" s="8" customFormat="1" x14ac:dyDescent="0.25">
      <c r="A245" s="8" t="s">
        <v>125</v>
      </c>
      <c r="B245" s="9"/>
      <c r="C245" s="9"/>
      <c r="D245" s="9"/>
      <c r="E245" s="9"/>
      <c r="F245" s="9"/>
      <c r="G245" s="9"/>
      <c r="H245" s="9"/>
      <c r="I245" s="9"/>
      <c r="J245" s="26"/>
      <c r="K245" s="9"/>
    </row>
    <row r="246" spans="1:11" s="8" customFormat="1" x14ac:dyDescent="0.25">
      <c r="A246" s="8" t="s">
        <v>119</v>
      </c>
      <c r="B246" s="9" t="s">
        <v>101</v>
      </c>
      <c r="C246" s="9" t="s">
        <v>28</v>
      </c>
      <c r="D246" s="9" t="s">
        <v>27</v>
      </c>
      <c r="E246" s="9" t="s">
        <v>104</v>
      </c>
      <c r="F246" s="9" t="s">
        <v>117</v>
      </c>
      <c r="G246" s="9" t="s">
        <v>115</v>
      </c>
      <c r="H246" s="9" t="s">
        <v>111</v>
      </c>
      <c r="I246" s="9" t="s">
        <v>113</v>
      </c>
      <c r="J246" s="26" t="s">
        <v>107</v>
      </c>
      <c r="K246" s="9" t="s">
        <v>120</v>
      </c>
    </row>
    <row r="247" spans="1:11" x14ac:dyDescent="0.25">
      <c r="A247" s="3">
        <v>1991</v>
      </c>
      <c r="B247" s="5">
        <v>7139</v>
      </c>
      <c r="C247" s="5">
        <v>0</v>
      </c>
      <c r="D247" s="5">
        <v>0</v>
      </c>
      <c r="E247" s="5">
        <v>0</v>
      </c>
      <c r="F247" s="5">
        <v>5104</v>
      </c>
      <c r="G247" s="5">
        <v>420</v>
      </c>
      <c r="H247" s="5">
        <v>31580</v>
      </c>
      <c r="I247" s="5">
        <v>35520</v>
      </c>
      <c r="J247" s="25">
        <v>22.061</v>
      </c>
      <c r="K247" s="5">
        <v>1011</v>
      </c>
    </row>
    <row r="248" spans="1:11" x14ac:dyDescent="0.25">
      <c r="A248" s="3">
        <v>1992</v>
      </c>
      <c r="B248" s="5">
        <v>7085</v>
      </c>
      <c r="C248" s="5">
        <v>0</v>
      </c>
      <c r="D248" s="5">
        <v>0</v>
      </c>
      <c r="E248" s="5">
        <v>0</v>
      </c>
      <c r="F248" s="5">
        <v>5883</v>
      </c>
      <c r="G248" s="5">
        <v>241</v>
      </c>
      <c r="H248" s="5">
        <v>32191</v>
      </c>
      <c r="I248" s="5">
        <v>36137</v>
      </c>
      <c r="J248" s="25">
        <v>21.821999999999999</v>
      </c>
      <c r="K248" s="5">
        <v>1013</v>
      </c>
    </row>
    <row r="249" spans="1:11" x14ac:dyDescent="0.25">
      <c r="A249" s="3">
        <v>1993</v>
      </c>
      <c r="B249" s="5">
        <v>7246</v>
      </c>
      <c r="C249" s="5">
        <v>0</v>
      </c>
      <c r="D249" s="5">
        <v>0</v>
      </c>
      <c r="E249" s="5">
        <v>0</v>
      </c>
      <c r="F249" s="5">
        <v>5729</v>
      </c>
      <c r="G249" s="5">
        <v>411</v>
      </c>
      <c r="H249" s="5">
        <v>32744</v>
      </c>
      <c r="I249" s="5">
        <v>36705</v>
      </c>
      <c r="J249" s="25">
        <v>21.399000000000001</v>
      </c>
      <c r="K249" s="5">
        <v>1015</v>
      </c>
    </row>
    <row r="250" spans="1:11" x14ac:dyDescent="0.25">
      <c r="A250" s="3">
        <v>1994</v>
      </c>
      <c r="B250" s="5">
        <v>7361</v>
      </c>
      <c r="C250" s="5">
        <v>0</v>
      </c>
      <c r="D250" s="5">
        <v>0</v>
      </c>
      <c r="E250" s="5">
        <v>0</v>
      </c>
      <c r="F250" s="5">
        <v>5722</v>
      </c>
      <c r="G250" s="5">
        <v>463</v>
      </c>
      <c r="H250" s="5">
        <v>32896</v>
      </c>
      <c r="I250" s="5">
        <v>36774</v>
      </c>
      <c r="J250" s="25">
        <v>20.812999999999999</v>
      </c>
      <c r="K250" s="5">
        <v>1016</v>
      </c>
    </row>
    <row r="251" spans="1:11" x14ac:dyDescent="0.25">
      <c r="A251" s="3">
        <v>1995</v>
      </c>
      <c r="B251" s="5">
        <v>7394</v>
      </c>
      <c r="C251" s="5">
        <v>0</v>
      </c>
      <c r="D251" s="5">
        <v>0</v>
      </c>
      <c r="E251" s="5">
        <v>0</v>
      </c>
      <c r="F251" s="5">
        <v>5673</v>
      </c>
      <c r="G251" s="5">
        <v>392</v>
      </c>
      <c r="H251" s="5">
        <v>33937</v>
      </c>
      <c r="I251" s="5">
        <v>37359</v>
      </c>
      <c r="J251" s="25">
        <v>20.594999999999999</v>
      </c>
      <c r="K251" s="5">
        <v>1017</v>
      </c>
    </row>
    <row r="252" spans="1:11" x14ac:dyDescent="0.25">
      <c r="A252" s="3">
        <v>1996</v>
      </c>
      <c r="B252" s="5">
        <v>7393</v>
      </c>
      <c r="C252" s="5">
        <v>0</v>
      </c>
      <c r="D252" s="5">
        <v>0</v>
      </c>
      <c r="E252" s="5">
        <v>0</v>
      </c>
      <c r="F252" s="5">
        <v>5933</v>
      </c>
      <c r="G252" s="5">
        <v>277</v>
      </c>
      <c r="H252" s="5">
        <v>34385</v>
      </c>
      <c r="I252" s="5">
        <v>37947</v>
      </c>
      <c r="J252" s="25">
        <v>20.193000000000001</v>
      </c>
      <c r="K252" s="5">
        <v>1021</v>
      </c>
    </row>
    <row r="253" spans="1:11" x14ac:dyDescent="0.25">
      <c r="A253" s="3">
        <v>1997</v>
      </c>
      <c r="B253" s="5">
        <v>7474</v>
      </c>
      <c r="C253" s="5">
        <v>0</v>
      </c>
      <c r="D253" s="5">
        <v>0</v>
      </c>
      <c r="E253" s="5">
        <v>1</v>
      </c>
      <c r="F253" s="5">
        <v>5818</v>
      </c>
      <c r="G253" s="5">
        <v>286</v>
      </c>
      <c r="H253" s="5">
        <v>35759</v>
      </c>
      <c r="I253" s="5">
        <v>40146</v>
      </c>
      <c r="J253" s="25">
        <v>20.036999999999999</v>
      </c>
      <c r="K253" s="5">
        <v>1026</v>
      </c>
    </row>
    <row r="254" spans="1:11" x14ac:dyDescent="0.25">
      <c r="A254" s="3">
        <v>1998</v>
      </c>
      <c r="B254" s="5">
        <v>7651</v>
      </c>
      <c r="C254" s="5">
        <v>0</v>
      </c>
      <c r="D254" s="5">
        <v>0</v>
      </c>
      <c r="E254" s="5">
        <v>1</v>
      </c>
      <c r="F254" s="5">
        <v>5021</v>
      </c>
      <c r="G254" s="5">
        <v>412</v>
      </c>
      <c r="H254" s="5">
        <v>37843</v>
      </c>
      <c r="I254" s="5">
        <v>41913</v>
      </c>
      <c r="J254" s="25">
        <v>17.545999999999999</v>
      </c>
      <c r="K254" s="5">
        <v>1032</v>
      </c>
    </row>
    <row r="255" spans="1:11" x14ac:dyDescent="0.25">
      <c r="A255" s="3">
        <v>1999</v>
      </c>
      <c r="B255" s="5">
        <v>7786</v>
      </c>
      <c r="C255" s="5">
        <v>0</v>
      </c>
      <c r="D255" s="5">
        <v>0</v>
      </c>
      <c r="E255" s="5">
        <v>3</v>
      </c>
      <c r="F255" s="5">
        <v>5182</v>
      </c>
      <c r="G255" s="5">
        <v>443</v>
      </c>
      <c r="H255" s="5">
        <v>38923</v>
      </c>
      <c r="I255" s="5">
        <v>43145</v>
      </c>
      <c r="J255" s="25">
        <v>15.42</v>
      </c>
      <c r="K255" s="5">
        <v>1042</v>
      </c>
    </row>
    <row r="256" spans="1:11" x14ac:dyDescent="0.25">
      <c r="A256" s="3">
        <v>2000</v>
      </c>
      <c r="B256" s="5">
        <v>7932</v>
      </c>
      <c r="C256" s="5">
        <v>0</v>
      </c>
      <c r="D256" s="5">
        <v>0</v>
      </c>
      <c r="E256" s="5">
        <v>0</v>
      </c>
      <c r="F256" s="5">
        <v>5830</v>
      </c>
      <c r="G256" s="5">
        <v>312</v>
      </c>
      <c r="H256" s="5">
        <v>40907</v>
      </c>
      <c r="I256" s="5">
        <v>45179</v>
      </c>
      <c r="J256" s="25">
        <v>17.460999999999999</v>
      </c>
      <c r="K256" s="5">
        <v>1051</v>
      </c>
    </row>
    <row r="257" spans="1:11" x14ac:dyDescent="0.25">
      <c r="A257" s="3">
        <v>2001</v>
      </c>
      <c r="B257" s="5">
        <v>7977</v>
      </c>
      <c r="C257" s="5">
        <v>0</v>
      </c>
      <c r="D257" s="5">
        <v>0</v>
      </c>
      <c r="E257" s="5">
        <v>1</v>
      </c>
      <c r="F257" s="5">
        <v>5346</v>
      </c>
      <c r="G257" s="5">
        <v>412</v>
      </c>
      <c r="H257" s="5">
        <v>42223</v>
      </c>
      <c r="I257" s="5">
        <v>45750</v>
      </c>
      <c r="J257" s="25">
        <v>18.800999999999998</v>
      </c>
      <c r="K257" s="5">
        <v>1058</v>
      </c>
    </row>
    <row r="258" spans="1:11" x14ac:dyDescent="0.25">
      <c r="A258" s="3">
        <v>2002</v>
      </c>
      <c r="B258" s="5">
        <v>8173</v>
      </c>
      <c r="C258" s="5">
        <v>0</v>
      </c>
      <c r="D258" s="5">
        <v>0</v>
      </c>
      <c r="E258" s="5">
        <v>0</v>
      </c>
      <c r="F258" s="5">
        <v>5378</v>
      </c>
      <c r="G258" s="5">
        <v>468</v>
      </c>
      <c r="H258" s="5">
        <v>43334</v>
      </c>
      <c r="I258" s="5">
        <v>47225</v>
      </c>
      <c r="J258" s="25">
        <v>14.744</v>
      </c>
      <c r="K258" s="5">
        <v>1067</v>
      </c>
    </row>
    <row r="259" spans="1:11" x14ac:dyDescent="0.25">
      <c r="A259" s="3">
        <v>2003</v>
      </c>
      <c r="B259" s="5">
        <v>8341</v>
      </c>
      <c r="C259" s="5">
        <v>0</v>
      </c>
      <c r="D259" s="5">
        <v>0</v>
      </c>
      <c r="E259" s="5">
        <v>0</v>
      </c>
      <c r="F259" s="5">
        <v>6039</v>
      </c>
      <c r="G259" s="5">
        <v>442</v>
      </c>
      <c r="H259" s="5">
        <v>44596</v>
      </c>
      <c r="I259" s="5">
        <v>48571</v>
      </c>
      <c r="J259" s="25">
        <v>16.157</v>
      </c>
      <c r="K259" s="5">
        <v>1072</v>
      </c>
    </row>
    <row r="260" spans="1:11" x14ac:dyDescent="0.25">
      <c r="A260" s="3">
        <v>2004</v>
      </c>
      <c r="B260" s="5">
        <v>8424</v>
      </c>
      <c r="C260" s="5">
        <v>0</v>
      </c>
      <c r="D260" s="5">
        <v>0</v>
      </c>
      <c r="E260" s="5">
        <v>0</v>
      </c>
      <c r="F260" s="5">
        <v>5821</v>
      </c>
      <c r="G260" s="5">
        <v>345</v>
      </c>
      <c r="H260" s="5">
        <v>45717</v>
      </c>
      <c r="I260" s="5">
        <v>50514</v>
      </c>
      <c r="J260" s="25">
        <v>16.456</v>
      </c>
      <c r="K260" s="5">
        <v>1074</v>
      </c>
    </row>
    <row r="261" spans="1:11" x14ac:dyDescent="0.25">
      <c r="A261" s="3">
        <v>2005</v>
      </c>
      <c r="B261" s="5">
        <v>8655</v>
      </c>
      <c r="C261" s="5">
        <v>0</v>
      </c>
      <c r="D261" s="5">
        <v>0</v>
      </c>
      <c r="E261" s="5">
        <v>0</v>
      </c>
      <c r="F261" s="5">
        <v>5833</v>
      </c>
      <c r="G261" s="5">
        <v>500</v>
      </c>
      <c r="H261" s="5">
        <v>45461</v>
      </c>
      <c r="I261" s="5">
        <v>51370</v>
      </c>
      <c r="J261" s="25">
        <v>17.423999999999999</v>
      </c>
      <c r="K261" s="5">
        <v>1067</v>
      </c>
    </row>
    <row r="262" spans="1:11" x14ac:dyDescent="0.25">
      <c r="A262" s="3">
        <v>2006</v>
      </c>
      <c r="B262" s="5">
        <v>8370</v>
      </c>
      <c r="C262" s="5">
        <v>0</v>
      </c>
      <c r="D262" s="5">
        <v>0</v>
      </c>
      <c r="E262" s="5">
        <v>0</v>
      </c>
      <c r="F262" s="5">
        <v>4936</v>
      </c>
      <c r="G262" s="5">
        <v>420</v>
      </c>
      <c r="H262" s="5">
        <v>46448</v>
      </c>
      <c r="I262" s="5">
        <v>52900</v>
      </c>
      <c r="J262" s="25">
        <v>19.718</v>
      </c>
      <c r="K262" s="5">
        <v>1062</v>
      </c>
    </row>
    <row r="263" spans="1:11" x14ac:dyDescent="0.25">
      <c r="A263" s="3">
        <v>2007</v>
      </c>
      <c r="B263" s="5">
        <v>8595</v>
      </c>
      <c r="C263" s="5">
        <v>0</v>
      </c>
      <c r="D263" s="5">
        <v>0</v>
      </c>
      <c r="E263" s="5">
        <v>0</v>
      </c>
      <c r="F263" s="5">
        <v>5500</v>
      </c>
      <c r="G263" s="5">
        <v>364</v>
      </c>
      <c r="H263" s="5">
        <v>47197</v>
      </c>
      <c r="I263" s="5">
        <v>51469</v>
      </c>
      <c r="J263" s="25">
        <v>18.172000000000001</v>
      </c>
      <c r="K263" s="5">
        <v>1057</v>
      </c>
    </row>
    <row r="264" spans="1:11" x14ac:dyDescent="0.25">
      <c r="A264" s="3">
        <v>2008</v>
      </c>
      <c r="B264" s="5">
        <v>8492</v>
      </c>
      <c r="C264" s="5">
        <v>0</v>
      </c>
      <c r="D264" s="5">
        <v>0</v>
      </c>
      <c r="E264" s="5">
        <v>0</v>
      </c>
      <c r="F264" s="5">
        <v>5425</v>
      </c>
      <c r="G264" s="5">
        <v>367</v>
      </c>
      <c r="H264" s="5">
        <v>46574</v>
      </c>
      <c r="I264" s="5">
        <v>50575</v>
      </c>
      <c r="J264" s="25">
        <v>21.443999999999999</v>
      </c>
      <c r="K264" s="5">
        <v>1055</v>
      </c>
    </row>
    <row r="265" spans="1:11" x14ac:dyDescent="0.25">
      <c r="A265" s="3">
        <v>2009</v>
      </c>
      <c r="B265" s="5">
        <v>8133</v>
      </c>
      <c r="C265" s="5">
        <v>0</v>
      </c>
      <c r="D265" s="5">
        <v>0</v>
      </c>
      <c r="E265" s="5">
        <v>0</v>
      </c>
      <c r="F265" s="5">
        <v>5727</v>
      </c>
      <c r="G265" s="5">
        <v>265</v>
      </c>
      <c r="H265" s="5">
        <v>45489</v>
      </c>
      <c r="I265" s="5">
        <v>50004</v>
      </c>
      <c r="J265" s="25">
        <v>19.138999999999999</v>
      </c>
      <c r="K265" s="5">
        <v>1054</v>
      </c>
    </row>
    <row r="266" spans="1:11" x14ac:dyDescent="0.25">
      <c r="A266" s="3">
        <v>2010</v>
      </c>
      <c r="B266" s="5">
        <v>8465</v>
      </c>
      <c r="C266" s="5">
        <v>161</v>
      </c>
      <c r="D266" s="5">
        <v>0</v>
      </c>
      <c r="E266" s="5">
        <v>0</v>
      </c>
      <c r="F266" s="5">
        <v>5132</v>
      </c>
      <c r="G266" s="5">
        <v>522</v>
      </c>
      <c r="H266" s="5">
        <v>47118</v>
      </c>
      <c r="I266" s="5">
        <v>51333</v>
      </c>
      <c r="J266" s="25">
        <v>18.66</v>
      </c>
      <c r="K266" s="5">
        <v>1055</v>
      </c>
    </row>
    <row r="267" spans="1:11" x14ac:dyDescent="0.25">
      <c r="A267" s="3">
        <v>2011</v>
      </c>
      <c r="B267" s="5">
        <v>8381</v>
      </c>
      <c r="C267" s="5">
        <v>331</v>
      </c>
      <c r="D267" s="5">
        <v>0</v>
      </c>
      <c r="E267" s="5">
        <v>1</v>
      </c>
      <c r="F267" s="5">
        <v>5373</v>
      </c>
      <c r="G267" s="5">
        <v>461</v>
      </c>
      <c r="H267" s="5">
        <v>47665</v>
      </c>
      <c r="I267" s="5">
        <v>51280</v>
      </c>
      <c r="J267" s="25">
        <v>16.826000000000001</v>
      </c>
      <c r="K267" s="5">
        <v>1060</v>
      </c>
    </row>
    <row r="268" spans="1:11" s="19" customFormat="1" x14ac:dyDescent="0.25">
      <c r="A268" s="19">
        <v>2012</v>
      </c>
      <c r="B268" s="29">
        <v>8342</v>
      </c>
      <c r="C268" s="29">
        <v>405</v>
      </c>
      <c r="D268" s="29">
        <v>3</v>
      </c>
      <c r="E268" s="29">
        <v>0</v>
      </c>
      <c r="F268" s="29">
        <v>4891</v>
      </c>
      <c r="G268" s="29">
        <v>418</v>
      </c>
      <c r="H268" s="29">
        <v>48501</v>
      </c>
      <c r="I268" s="29">
        <v>51583</v>
      </c>
      <c r="J268" s="30">
        <v>16.187999999999999</v>
      </c>
      <c r="K268" s="29">
        <v>1066</v>
      </c>
    </row>
    <row r="269" spans="1:11" x14ac:dyDescent="0.25">
      <c r="A269" s="3">
        <v>2013</v>
      </c>
      <c r="B269" s="5">
        <v>8429</v>
      </c>
      <c r="C269" s="5">
        <v>468</v>
      </c>
      <c r="D269" s="5">
        <v>4</v>
      </c>
      <c r="E269" s="5">
        <v>0</v>
      </c>
      <c r="F269" s="5">
        <v>5604</v>
      </c>
      <c r="G269" s="5">
        <v>482</v>
      </c>
      <c r="H269" s="5">
        <v>47896</v>
      </c>
      <c r="I269" s="5">
        <v>51911</v>
      </c>
      <c r="J269" s="25">
        <v>17.193000000000001</v>
      </c>
      <c r="K269" s="5">
        <v>1073</v>
      </c>
    </row>
    <row r="270" spans="1:11" x14ac:dyDescent="0.25">
      <c r="A270" s="3">
        <v>2014</v>
      </c>
      <c r="B270" s="5">
        <v>8207</v>
      </c>
      <c r="C270" s="5">
        <v>535</v>
      </c>
      <c r="D270" s="5">
        <v>5</v>
      </c>
      <c r="E270" s="5">
        <v>0</v>
      </c>
      <c r="F270" s="5">
        <v>5745</v>
      </c>
      <c r="G270" s="5">
        <v>302</v>
      </c>
      <c r="H270" s="5">
        <v>49224</v>
      </c>
      <c r="I270" s="5">
        <v>52293</v>
      </c>
      <c r="J270" s="25">
        <v>19.001000000000001</v>
      </c>
      <c r="K270" s="5">
        <v>1078</v>
      </c>
    </row>
    <row r="271" spans="1:11" x14ac:dyDescent="0.25">
      <c r="A271" s="3">
        <v>2015</v>
      </c>
      <c r="B271" s="5">
        <v>8232</v>
      </c>
      <c r="C271" s="5">
        <v>716</v>
      </c>
      <c r="D271" s="5">
        <v>4</v>
      </c>
      <c r="E271" s="5">
        <v>0</v>
      </c>
      <c r="F271" s="5">
        <v>5642</v>
      </c>
      <c r="G271" s="5">
        <v>454</v>
      </c>
      <c r="H271" s="5">
        <v>50862</v>
      </c>
      <c r="I271" s="5">
        <v>52819</v>
      </c>
      <c r="J271" s="25">
        <v>20.846</v>
      </c>
      <c r="K271" s="5">
        <v>1084</v>
      </c>
    </row>
    <row r="272" spans="1:11" x14ac:dyDescent="0.25">
      <c r="A272" s="3">
        <v>2016</v>
      </c>
      <c r="B272" s="5">
        <v>8184</v>
      </c>
      <c r="C272" s="5">
        <v>880</v>
      </c>
      <c r="D272" s="5">
        <v>15</v>
      </c>
      <c r="E272" s="5">
        <v>0</v>
      </c>
      <c r="F272" s="5">
        <v>5174</v>
      </c>
      <c r="G272" s="5">
        <v>461</v>
      </c>
      <c r="H272" s="5">
        <v>51109</v>
      </c>
      <c r="I272" s="5">
        <v>52903</v>
      </c>
      <c r="J272" s="25">
        <v>19.661999999999999</v>
      </c>
      <c r="K272" s="5">
        <v>1088</v>
      </c>
    </row>
    <row r="273" spans="1:11" x14ac:dyDescent="0.25">
      <c r="A273" s="3">
        <v>2017</v>
      </c>
      <c r="B273" s="5">
        <v>7979</v>
      </c>
      <c r="C273" s="5">
        <v>1012</v>
      </c>
      <c r="D273" s="5">
        <v>29</v>
      </c>
      <c r="E273" s="5">
        <v>0</v>
      </c>
      <c r="F273" s="5">
        <v>5252</v>
      </c>
      <c r="G273" s="5">
        <v>470</v>
      </c>
      <c r="H273" s="5">
        <v>52151</v>
      </c>
      <c r="I273" s="5">
        <v>52692</v>
      </c>
      <c r="J273" s="25">
        <v>19.34</v>
      </c>
      <c r="K273" s="5">
        <v>1092</v>
      </c>
    </row>
    <row r="274" spans="1:11" x14ac:dyDescent="0.25">
      <c r="A274" s="3">
        <v>2018</v>
      </c>
      <c r="B274" s="5">
        <v>8149</v>
      </c>
      <c r="C274" s="5">
        <v>1158</v>
      </c>
      <c r="D274" s="5">
        <v>47</v>
      </c>
      <c r="E274" s="5">
        <v>4</v>
      </c>
      <c r="F274" s="5">
        <v>5446</v>
      </c>
      <c r="G274" s="5">
        <v>607</v>
      </c>
      <c r="H274" s="5">
        <v>53075</v>
      </c>
      <c r="I274" s="5">
        <v>52553</v>
      </c>
      <c r="J274" s="25">
        <v>20.661999999999999</v>
      </c>
      <c r="K274" s="5">
        <v>1095</v>
      </c>
    </row>
    <row r="275" spans="1:11" x14ac:dyDescent="0.25">
      <c r="A275" s="3">
        <v>2019</v>
      </c>
      <c r="B275" s="5">
        <v>7841</v>
      </c>
      <c r="C275" s="5">
        <v>1276</v>
      </c>
      <c r="D275" s="5">
        <v>57</v>
      </c>
      <c r="E275" s="5">
        <v>3</v>
      </c>
      <c r="F275" s="5">
        <v>5609</v>
      </c>
      <c r="G275" s="5">
        <v>446</v>
      </c>
      <c r="H275" s="5">
        <v>55585</v>
      </c>
      <c r="I275" s="5">
        <v>53411</v>
      </c>
      <c r="J275" s="25">
        <v>20.681999999999999</v>
      </c>
      <c r="K275" s="5">
        <v>1096</v>
      </c>
    </row>
    <row r="276" spans="1:11" x14ac:dyDescent="0.25">
      <c r="A276" s="3">
        <v>2020</v>
      </c>
      <c r="B276" s="5">
        <v>7764</v>
      </c>
      <c r="C276" s="5">
        <v>1506</v>
      </c>
      <c r="D276" s="5">
        <v>60</v>
      </c>
      <c r="E276" s="5">
        <v>4</v>
      </c>
      <c r="F276" s="5">
        <v>4991</v>
      </c>
      <c r="G276" s="5">
        <v>582</v>
      </c>
      <c r="H276" s="5">
        <v>59125</v>
      </c>
      <c r="I276" s="5">
        <v>51516</v>
      </c>
      <c r="J276" s="25">
        <v>20.532</v>
      </c>
      <c r="K276" s="5">
        <v>1096</v>
      </c>
    </row>
    <row r="277" spans="1:11" x14ac:dyDescent="0.25">
      <c r="A277" s="3">
        <v>2021</v>
      </c>
      <c r="B277" s="5">
        <v>7904</v>
      </c>
      <c r="C277" s="5">
        <v>1700</v>
      </c>
      <c r="D277" s="5">
        <v>80</v>
      </c>
      <c r="E277" s="5">
        <v>4</v>
      </c>
      <c r="F277" s="5">
        <v>4916</v>
      </c>
      <c r="G277" s="5">
        <v>587</v>
      </c>
      <c r="H277" s="5">
        <v>61036</v>
      </c>
      <c r="I277" s="5">
        <v>54606</v>
      </c>
      <c r="J277" s="25">
        <v>19.763999999999999</v>
      </c>
      <c r="K277" s="5">
        <v>1095</v>
      </c>
    </row>
    <row r="278" spans="1:11" x14ac:dyDescent="0.25">
      <c r="A278" s="3">
        <v>2022</v>
      </c>
      <c r="B278" s="5">
        <v>7919</v>
      </c>
      <c r="C278" s="5">
        <v>1849</v>
      </c>
      <c r="D278" s="5">
        <v>106</v>
      </c>
      <c r="E278" s="5">
        <v>3</v>
      </c>
      <c r="F278" s="5">
        <v>5128</v>
      </c>
      <c r="G278" s="5">
        <v>482</v>
      </c>
      <c r="H278" s="5">
        <v>58087</v>
      </c>
      <c r="I278" s="5">
        <v>55484</v>
      </c>
      <c r="J278" s="25">
        <v>18.870999999999999</v>
      </c>
      <c r="K278" s="5">
        <v>1095</v>
      </c>
    </row>
    <row r="279" spans="1:11" x14ac:dyDescent="0.25">
      <c r="A279" s="3">
        <v>2023</v>
      </c>
      <c r="B279" s="5">
        <v>7647</v>
      </c>
      <c r="C279" s="5">
        <v>1943</v>
      </c>
      <c r="D279" s="5">
        <v>130</v>
      </c>
      <c r="E279" s="5">
        <v>0</v>
      </c>
      <c r="F279" s="5">
        <v>5015</v>
      </c>
      <c r="G279" s="5">
        <v>447</v>
      </c>
      <c r="H279" s="5">
        <v>59158</v>
      </c>
      <c r="I279" s="5">
        <v>56143</v>
      </c>
      <c r="J279" s="25">
        <v>18.870999999999999</v>
      </c>
      <c r="K279" s="5">
        <v>1097</v>
      </c>
    </row>
    <row r="280" spans="1:11" x14ac:dyDescent="0.25">
      <c r="A280" s="3">
        <v>2024</v>
      </c>
      <c r="B280" s="5">
        <v>0</v>
      </c>
      <c r="C280" s="5">
        <v>0</v>
      </c>
      <c r="D280" s="5">
        <v>0</v>
      </c>
      <c r="E280" s="5">
        <v>0</v>
      </c>
      <c r="F280" s="5">
        <v>5492</v>
      </c>
      <c r="G280" s="5">
        <v>415</v>
      </c>
      <c r="H280" s="5">
        <v>60423</v>
      </c>
      <c r="I280" s="5">
        <v>57283</v>
      </c>
      <c r="J280" s="25">
        <v>18.870999999999999</v>
      </c>
      <c r="K280" s="5">
        <v>1098</v>
      </c>
    </row>
    <row r="281" spans="1:11" x14ac:dyDescent="0.25">
      <c r="A281" s="3">
        <v>2025</v>
      </c>
      <c r="B281" s="5">
        <v>0</v>
      </c>
      <c r="C281" s="5">
        <v>0</v>
      </c>
      <c r="D281" s="5">
        <v>0</v>
      </c>
      <c r="E281" s="5">
        <v>0</v>
      </c>
      <c r="F281" s="5">
        <v>5492</v>
      </c>
      <c r="G281" s="5">
        <v>415</v>
      </c>
      <c r="H281" s="5">
        <v>61518</v>
      </c>
      <c r="I281" s="5">
        <v>58658</v>
      </c>
      <c r="J281" s="25">
        <v>18.870999999999999</v>
      </c>
      <c r="K281" s="5">
        <v>1098</v>
      </c>
    </row>
    <row r="282" spans="1:11" x14ac:dyDescent="0.25">
      <c r="A282" s="3">
        <v>2026</v>
      </c>
      <c r="B282" s="5">
        <v>0</v>
      </c>
      <c r="C282" s="5">
        <v>0</v>
      </c>
      <c r="D282" s="5">
        <v>0</v>
      </c>
      <c r="E282" s="5">
        <v>0</v>
      </c>
      <c r="F282" s="5">
        <v>5492</v>
      </c>
      <c r="G282" s="5">
        <v>415</v>
      </c>
      <c r="H282" s="5">
        <v>62719</v>
      </c>
      <c r="I282" s="5">
        <v>60030</v>
      </c>
      <c r="J282" s="25">
        <v>18.870999999999999</v>
      </c>
      <c r="K282" s="5">
        <v>1098</v>
      </c>
    </row>
    <row r="283" spans="1:11" x14ac:dyDescent="0.25">
      <c r="A283" s="3">
        <v>2027</v>
      </c>
      <c r="B283" s="5">
        <v>0</v>
      </c>
      <c r="C283" s="5">
        <v>0</v>
      </c>
      <c r="D283" s="5">
        <v>0</v>
      </c>
      <c r="E283" s="5">
        <v>0</v>
      </c>
      <c r="F283" s="5">
        <v>5492</v>
      </c>
      <c r="G283" s="5">
        <v>415</v>
      </c>
      <c r="H283" s="5">
        <v>63746</v>
      </c>
      <c r="I283" s="5">
        <v>61272</v>
      </c>
      <c r="J283" s="25">
        <v>18.870999999999999</v>
      </c>
      <c r="K283" s="5">
        <v>1097</v>
      </c>
    </row>
    <row r="284" spans="1:11" x14ac:dyDescent="0.25">
      <c r="A284" s="3">
        <v>2028</v>
      </c>
      <c r="B284" s="5">
        <v>0</v>
      </c>
      <c r="C284" s="5">
        <v>0</v>
      </c>
      <c r="D284" s="5">
        <v>0</v>
      </c>
      <c r="E284" s="5">
        <v>0</v>
      </c>
      <c r="F284" s="5">
        <v>5492</v>
      </c>
      <c r="G284" s="5">
        <v>415</v>
      </c>
      <c r="H284" s="5">
        <v>64706</v>
      </c>
      <c r="I284" s="5">
        <v>62518</v>
      </c>
      <c r="J284" s="25">
        <v>18.870999999999999</v>
      </c>
      <c r="K284" s="5">
        <v>1096</v>
      </c>
    </row>
    <row r="285" spans="1:11" x14ac:dyDescent="0.25">
      <c r="A285" s="3">
        <v>2029</v>
      </c>
      <c r="B285" s="5">
        <v>0</v>
      </c>
      <c r="C285" s="5">
        <v>0</v>
      </c>
      <c r="D285" s="5">
        <v>0</v>
      </c>
      <c r="E285" s="5">
        <v>0</v>
      </c>
      <c r="F285" s="5">
        <v>5492</v>
      </c>
      <c r="G285" s="5">
        <v>415</v>
      </c>
      <c r="H285" s="5">
        <v>65676</v>
      </c>
      <c r="I285" s="5">
        <v>63651</v>
      </c>
      <c r="J285" s="25">
        <v>18.870999999999999</v>
      </c>
      <c r="K285" s="5">
        <v>1095</v>
      </c>
    </row>
    <row r="286" spans="1:11" x14ac:dyDescent="0.25">
      <c r="A286" s="3">
        <v>2030</v>
      </c>
      <c r="B286" s="5">
        <v>0</v>
      </c>
      <c r="C286" s="5">
        <v>0</v>
      </c>
      <c r="D286" s="5">
        <v>0</v>
      </c>
      <c r="E286" s="5">
        <v>0</v>
      </c>
      <c r="F286" s="5">
        <v>5492</v>
      </c>
      <c r="G286" s="5">
        <v>415</v>
      </c>
      <c r="H286" s="5">
        <v>66580</v>
      </c>
      <c r="I286" s="5">
        <v>64640</v>
      </c>
      <c r="J286" s="25">
        <v>18.870999999999999</v>
      </c>
      <c r="K286" s="5">
        <v>1093</v>
      </c>
    </row>
    <row r="287" spans="1:11" x14ac:dyDescent="0.25">
      <c r="A287" s="3">
        <v>2031</v>
      </c>
      <c r="B287" s="5">
        <v>0</v>
      </c>
      <c r="C287" s="5">
        <v>0</v>
      </c>
      <c r="D287" s="5">
        <v>0</v>
      </c>
      <c r="E287" s="5">
        <v>0</v>
      </c>
      <c r="F287" s="5">
        <v>5492</v>
      </c>
      <c r="G287" s="5">
        <v>415</v>
      </c>
      <c r="H287" s="5">
        <v>67439</v>
      </c>
      <c r="I287" s="5">
        <v>65578</v>
      </c>
      <c r="J287" s="25">
        <v>18.870999999999999</v>
      </c>
      <c r="K287" s="5">
        <v>1091</v>
      </c>
    </row>
    <row r="288" spans="1:11" x14ac:dyDescent="0.25">
      <c r="A288" s="3">
        <v>2032</v>
      </c>
      <c r="B288" s="5">
        <v>0</v>
      </c>
      <c r="C288" s="5">
        <v>0</v>
      </c>
      <c r="D288" s="5">
        <v>0</v>
      </c>
      <c r="E288" s="5">
        <v>0</v>
      </c>
      <c r="F288" s="5">
        <v>5492</v>
      </c>
      <c r="G288" s="5">
        <v>415</v>
      </c>
      <c r="H288" s="5">
        <v>68314</v>
      </c>
      <c r="I288" s="5">
        <v>66544</v>
      </c>
      <c r="J288" s="25">
        <v>18.870999999999999</v>
      </c>
      <c r="K288" s="5">
        <v>1089</v>
      </c>
    </row>
    <row r="289" spans="1:11" x14ac:dyDescent="0.25">
      <c r="A289" s="3">
        <v>2033</v>
      </c>
      <c r="B289" s="5">
        <v>0</v>
      </c>
      <c r="C289" s="5">
        <v>0</v>
      </c>
      <c r="D289" s="5">
        <v>0</v>
      </c>
      <c r="E289" s="5">
        <v>0</v>
      </c>
      <c r="F289" s="5">
        <v>5492</v>
      </c>
      <c r="G289" s="5">
        <v>415</v>
      </c>
      <c r="H289" s="5">
        <v>69220</v>
      </c>
      <c r="I289" s="5">
        <v>67578</v>
      </c>
      <c r="J289" s="25">
        <v>18.870999999999999</v>
      </c>
      <c r="K289" s="5">
        <v>1087</v>
      </c>
    </row>
    <row r="291" spans="1:11" s="8" customFormat="1" x14ac:dyDescent="0.25">
      <c r="A291" s="8" t="s">
        <v>126</v>
      </c>
      <c r="B291" s="9"/>
      <c r="C291" s="9"/>
      <c r="D291" s="9"/>
      <c r="E291" s="9"/>
      <c r="F291" s="9"/>
      <c r="G291" s="9"/>
      <c r="H291" s="9"/>
      <c r="I291" s="9"/>
      <c r="J291" s="26"/>
      <c r="K291" s="9"/>
    </row>
    <row r="292" spans="1:11" s="8" customFormat="1" x14ac:dyDescent="0.25">
      <c r="A292" s="8" t="s">
        <v>119</v>
      </c>
      <c r="B292" s="9" t="s">
        <v>101</v>
      </c>
      <c r="C292" s="9" t="s">
        <v>28</v>
      </c>
      <c r="D292" s="9" t="s">
        <v>27</v>
      </c>
      <c r="E292" s="9" t="s">
        <v>104</v>
      </c>
      <c r="F292" s="9" t="s">
        <v>117</v>
      </c>
      <c r="G292" s="9" t="s">
        <v>115</v>
      </c>
      <c r="H292" s="9" t="s">
        <v>111</v>
      </c>
      <c r="I292" s="9" t="s">
        <v>113</v>
      </c>
      <c r="J292" s="26" t="s">
        <v>107</v>
      </c>
      <c r="K292" s="9" t="s">
        <v>120</v>
      </c>
    </row>
    <row r="293" spans="1:11" x14ac:dyDescent="0.25">
      <c r="A293" s="3">
        <v>1991</v>
      </c>
      <c r="B293" s="5">
        <v>5672</v>
      </c>
      <c r="C293" s="5">
        <v>0</v>
      </c>
      <c r="D293" s="5">
        <v>0</v>
      </c>
      <c r="E293" s="5">
        <v>0</v>
      </c>
      <c r="F293" s="5">
        <v>6912</v>
      </c>
      <c r="G293" s="5">
        <v>221</v>
      </c>
      <c r="H293" s="5">
        <v>16067</v>
      </c>
      <c r="I293" s="5">
        <v>17032</v>
      </c>
      <c r="J293" s="25">
        <v>18.72</v>
      </c>
      <c r="K293" s="5">
        <v>569</v>
      </c>
    </row>
    <row r="294" spans="1:11" x14ac:dyDescent="0.25">
      <c r="A294" s="3">
        <v>1992</v>
      </c>
      <c r="B294" s="5">
        <v>5849</v>
      </c>
      <c r="C294" s="5">
        <v>0</v>
      </c>
      <c r="D294" s="5">
        <v>0</v>
      </c>
      <c r="E294" s="5">
        <v>0</v>
      </c>
      <c r="F294" s="5">
        <v>7736</v>
      </c>
      <c r="G294" s="5">
        <v>136</v>
      </c>
      <c r="H294" s="5">
        <v>16756</v>
      </c>
      <c r="I294" s="5">
        <v>17906</v>
      </c>
      <c r="J294" s="25">
        <v>18.707999999999998</v>
      </c>
      <c r="K294" s="5">
        <v>573</v>
      </c>
    </row>
    <row r="295" spans="1:11" x14ac:dyDescent="0.25">
      <c r="A295" s="3">
        <v>1993</v>
      </c>
      <c r="B295" s="5">
        <v>5841</v>
      </c>
      <c r="C295" s="5">
        <v>0</v>
      </c>
      <c r="D295" s="5">
        <v>0</v>
      </c>
      <c r="E295" s="5">
        <v>0</v>
      </c>
      <c r="F295" s="5">
        <v>7780</v>
      </c>
      <c r="G295" s="5">
        <v>250</v>
      </c>
      <c r="H295" s="5">
        <v>16988</v>
      </c>
      <c r="I295" s="5">
        <v>18255</v>
      </c>
      <c r="J295" s="25">
        <v>18.600999999999999</v>
      </c>
      <c r="K295" s="5">
        <v>579</v>
      </c>
    </row>
    <row r="296" spans="1:11" x14ac:dyDescent="0.25">
      <c r="A296" s="3">
        <v>1994</v>
      </c>
      <c r="B296" s="5">
        <v>5868</v>
      </c>
      <c r="C296" s="5">
        <v>0</v>
      </c>
      <c r="D296" s="5">
        <v>0</v>
      </c>
      <c r="E296" s="5">
        <v>0</v>
      </c>
      <c r="F296" s="5">
        <v>7684</v>
      </c>
      <c r="G296" s="5">
        <v>319</v>
      </c>
      <c r="H296" s="5">
        <v>17447</v>
      </c>
      <c r="I296" s="5">
        <v>18688</v>
      </c>
      <c r="J296" s="25">
        <v>18.556999999999999</v>
      </c>
      <c r="K296" s="5">
        <v>584</v>
      </c>
    </row>
    <row r="297" spans="1:11" x14ac:dyDescent="0.25">
      <c r="A297" s="3">
        <v>1995</v>
      </c>
      <c r="B297" s="5">
        <v>5903</v>
      </c>
      <c r="C297" s="5">
        <v>0</v>
      </c>
      <c r="D297" s="5">
        <v>0</v>
      </c>
      <c r="E297" s="5">
        <v>0</v>
      </c>
      <c r="F297" s="5">
        <v>7148</v>
      </c>
      <c r="G297" s="5">
        <v>276</v>
      </c>
      <c r="H297" s="5">
        <v>17985</v>
      </c>
      <c r="I297" s="5">
        <v>18499</v>
      </c>
      <c r="J297" s="25">
        <v>18.77</v>
      </c>
      <c r="K297" s="5">
        <v>590</v>
      </c>
    </row>
    <row r="298" spans="1:11" x14ac:dyDescent="0.25">
      <c r="A298" s="3">
        <v>1996</v>
      </c>
      <c r="B298" s="5">
        <v>6025</v>
      </c>
      <c r="C298" s="5">
        <v>0</v>
      </c>
      <c r="D298" s="5">
        <v>0</v>
      </c>
      <c r="E298" s="5">
        <v>0</v>
      </c>
      <c r="F298" s="5">
        <v>7549</v>
      </c>
      <c r="G298" s="5">
        <v>176</v>
      </c>
      <c r="H298" s="5">
        <v>18558</v>
      </c>
      <c r="I298" s="5">
        <v>19345</v>
      </c>
      <c r="J298" s="25">
        <v>18.766999999999999</v>
      </c>
      <c r="K298" s="5">
        <v>594</v>
      </c>
    </row>
    <row r="299" spans="1:11" x14ac:dyDescent="0.25">
      <c r="A299" s="3">
        <v>1997</v>
      </c>
      <c r="B299" s="5">
        <v>6076</v>
      </c>
      <c r="C299" s="5">
        <v>0</v>
      </c>
      <c r="D299" s="5">
        <v>0</v>
      </c>
      <c r="E299" s="5">
        <v>0</v>
      </c>
      <c r="F299" s="5">
        <v>7665</v>
      </c>
      <c r="G299" s="5">
        <v>145</v>
      </c>
      <c r="H299" s="5">
        <v>19244</v>
      </c>
      <c r="I299" s="5">
        <v>20049</v>
      </c>
      <c r="J299" s="25">
        <v>18.521000000000001</v>
      </c>
      <c r="K299" s="5">
        <v>598</v>
      </c>
    </row>
    <row r="300" spans="1:11" x14ac:dyDescent="0.25">
      <c r="A300" s="3">
        <v>1998</v>
      </c>
      <c r="B300" s="5">
        <v>6118</v>
      </c>
      <c r="C300" s="5">
        <v>0</v>
      </c>
      <c r="D300" s="5">
        <v>0</v>
      </c>
      <c r="E300" s="5">
        <v>0</v>
      </c>
      <c r="F300" s="5">
        <v>6391</v>
      </c>
      <c r="G300" s="5">
        <v>239</v>
      </c>
      <c r="H300" s="5">
        <v>20549</v>
      </c>
      <c r="I300" s="5">
        <v>20678</v>
      </c>
      <c r="J300" s="25">
        <v>18.004000000000001</v>
      </c>
      <c r="K300" s="5">
        <v>601</v>
      </c>
    </row>
    <row r="301" spans="1:11" x14ac:dyDescent="0.25">
      <c r="A301" s="3">
        <v>1999</v>
      </c>
      <c r="B301" s="5">
        <v>6184</v>
      </c>
      <c r="C301" s="5">
        <v>0</v>
      </c>
      <c r="D301" s="5">
        <v>0</v>
      </c>
      <c r="E301" s="5">
        <v>2</v>
      </c>
      <c r="F301" s="5">
        <v>6819</v>
      </c>
      <c r="G301" s="5">
        <v>300</v>
      </c>
      <c r="H301" s="5">
        <v>21405</v>
      </c>
      <c r="I301" s="5">
        <v>21830</v>
      </c>
      <c r="J301" s="25">
        <v>18.39</v>
      </c>
      <c r="K301" s="5">
        <v>605</v>
      </c>
    </row>
    <row r="302" spans="1:11" x14ac:dyDescent="0.25">
      <c r="A302" s="3">
        <v>2000</v>
      </c>
      <c r="B302" s="5">
        <v>6187</v>
      </c>
      <c r="C302" s="5">
        <v>0</v>
      </c>
      <c r="D302" s="5">
        <v>0</v>
      </c>
      <c r="E302" s="5">
        <v>0</v>
      </c>
      <c r="F302" s="5">
        <v>7544</v>
      </c>
      <c r="G302" s="5">
        <v>146</v>
      </c>
      <c r="H302" s="5">
        <v>22648</v>
      </c>
      <c r="I302" s="5">
        <v>23017</v>
      </c>
      <c r="J302" s="25">
        <v>17.616</v>
      </c>
      <c r="K302" s="5">
        <v>610</v>
      </c>
    </row>
    <row r="303" spans="1:11" x14ac:dyDescent="0.25">
      <c r="A303" s="3">
        <v>2001</v>
      </c>
      <c r="B303" s="5">
        <v>6095</v>
      </c>
      <c r="C303" s="5">
        <v>0</v>
      </c>
      <c r="D303" s="5">
        <v>0</v>
      </c>
      <c r="E303" s="5">
        <v>1</v>
      </c>
      <c r="F303" s="5">
        <v>6831</v>
      </c>
      <c r="G303" s="5">
        <v>225</v>
      </c>
      <c r="H303" s="5">
        <v>23607</v>
      </c>
      <c r="I303" s="5">
        <v>23752</v>
      </c>
      <c r="J303" s="25">
        <v>17.832999999999998</v>
      </c>
      <c r="K303" s="5">
        <v>613</v>
      </c>
    </row>
    <row r="304" spans="1:11" x14ac:dyDescent="0.25">
      <c r="A304" s="3">
        <v>2002</v>
      </c>
      <c r="B304" s="5">
        <v>6181</v>
      </c>
      <c r="C304" s="5">
        <v>0</v>
      </c>
      <c r="D304" s="5">
        <v>0</v>
      </c>
      <c r="E304" s="5">
        <v>0</v>
      </c>
      <c r="F304" s="5">
        <v>7004</v>
      </c>
      <c r="G304" s="5">
        <v>293</v>
      </c>
      <c r="H304" s="5">
        <v>23806</v>
      </c>
      <c r="I304" s="5">
        <v>24570</v>
      </c>
      <c r="J304" s="25">
        <v>17.420000000000002</v>
      </c>
      <c r="K304" s="5">
        <v>616</v>
      </c>
    </row>
    <row r="305" spans="1:11" x14ac:dyDescent="0.25">
      <c r="A305" s="3">
        <v>2003</v>
      </c>
      <c r="B305" s="5">
        <v>6180</v>
      </c>
      <c r="C305" s="5">
        <v>0</v>
      </c>
      <c r="D305" s="5">
        <v>0</v>
      </c>
      <c r="E305" s="5">
        <v>0</v>
      </c>
      <c r="F305" s="5">
        <v>7721</v>
      </c>
      <c r="G305" s="5">
        <v>272</v>
      </c>
      <c r="H305" s="5">
        <v>24247</v>
      </c>
      <c r="I305" s="5">
        <v>25465</v>
      </c>
      <c r="J305" s="25">
        <v>16.943999999999999</v>
      </c>
      <c r="K305" s="5">
        <v>618</v>
      </c>
    </row>
    <row r="306" spans="1:11" x14ac:dyDescent="0.25">
      <c r="A306" s="3">
        <v>2004</v>
      </c>
      <c r="B306" s="5">
        <v>6345</v>
      </c>
      <c r="C306" s="5">
        <v>0</v>
      </c>
      <c r="D306" s="5">
        <v>0</v>
      </c>
      <c r="E306" s="5">
        <v>0</v>
      </c>
      <c r="F306" s="5">
        <v>7665</v>
      </c>
      <c r="G306" s="5">
        <v>166</v>
      </c>
      <c r="H306" s="5">
        <v>25023</v>
      </c>
      <c r="I306" s="5">
        <v>26855</v>
      </c>
      <c r="J306" s="25">
        <v>16.547000000000001</v>
      </c>
      <c r="K306" s="5">
        <v>620</v>
      </c>
    </row>
    <row r="307" spans="1:11" x14ac:dyDescent="0.25">
      <c r="A307" s="3">
        <v>2005</v>
      </c>
      <c r="B307" s="5">
        <v>6516</v>
      </c>
      <c r="C307" s="5">
        <v>0</v>
      </c>
      <c r="D307" s="5">
        <v>0</v>
      </c>
      <c r="E307" s="5">
        <v>0</v>
      </c>
      <c r="F307" s="5">
        <v>7365</v>
      </c>
      <c r="G307" s="5">
        <v>349</v>
      </c>
      <c r="H307" s="5">
        <v>24939</v>
      </c>
      <c r="I307" s="5">
        <v>26996</v>
      </c>
      <c r="J307" s="25">
        <v>15.939</v>
      </c>
      <c r="K307" s="5">
        <v>621</v>
      </c>
    </row>
    <row r="308" spans="1:11" x14ac:dyDescent="0.25">
      <c r="A308" s="3">
        <v>2006</v>
      </c>
      <c r="B308" s="5">
        <v>6399</v>
      </c>
      <c r="C308" s="5">
        <v>0</v>
      </c>
      <c r="D308" s="5">
        <v>0</v>
      </c>
      <c r="E308" s="5">
        <v>0</v>
      </c>
      <c r="F308" s="5">
        <v>6540</v>
      </c>
      <c r="G308" s="5">
        <v>244</v>
      </c>
      <c r="H308" s="5">
        <v>25807</v>
      </c>
      <c r="I308" s="5">
        <v>27129</v>
      </c>
      <c r="J308" s="25">
        <v>16.036999999999999</v>
      </c>
      <c r="K308" s="5">
        <v>623</v>
      </c>
    </row>
    <row r="309" spans="1:11" x14ac:dyDescent="0.25">
      <c r="A309" s="3">
        <v>2007</v>
      </c>
      <c r="B309" s="5">
        <v>6464</v>
      </c>
      <c r="C309" s="5">
        <v>0</v>
      </c>
      <c r="D309" s="5">
        <v>0</v>
      </c>
      <c r="E309" s="5">
        <v>0</v>
      </c>
      <c r="F309" s="5">
        <v>7426</v>
      </c>
      <c r="G309" s="5">
        <v>204</v>
      </c>
      <c r="H309" s="5">
        <v>26503</v>
      </c>
      <c r="I309" s="5">
        <v>26887</v>
      </c>
      <c r="J309" s="25">
        <v>16.675999999999998</v>
      </c>
      <c r="K309" s="5">
        <v>624</v>
      </c>
    </row>
    <row r="310" spans="1:11" x14ac:dyDescent="0.25">
      <c r="A310" s="3">
        <v>2008</v>
      </c>
      <c r="B310" s="5">
        <v>6360</v>
      </c>
      <c r="C310" s="5">
        <v>0</v>
      </c>
      <c r="D310" s="5">
        <v>0</v>
      </c>
      <c r="E310" s="5">
        <v>0</v>
      </c>
      <c r="F310" s="5">
        <v>7131</v>
      </c>
      <c r="G310" s="5">
        <v>193</v>
      </c>
      <c r="H310" s="5">
        <v>27145</v>
      </c>
      <c r="I310" s="5">
        <v>27758</v>
      </c>
      <c r="J310" s="25">
        <v>16.484000000000002</v>
      </c>
      <c r="K310" s="5">
        <v>624</v>
      </c>
    </row>
    <row r="311" spans="1:11" x14ac:dyDescent="0.25">
      <c r="A311" s="3">
        <v>2009</v>
      </c>
      <c r="B311" s="5">
        <v>6118</v>
      </c>
      <c r="C311" s="5">
        <v>0</v>
      </c>
      <c r="D311" s="5">
        <v>0</v>
      </c>
      <c r="E311" s="5">
        <v>0</v>
      </c>
      <c r="F311" s="5">
        <v>7353</v>
      </c>
      <c r="G311" s="5">
        <v>182</v>
      </c>
      <c r="H311" s="5">
        <v>26889</v>
      </c>
      <c r="I311" s="5">
        <v>27222</v>
      </c>
      <c r="J311" s="25">
        <v>17.16</v>
      </c>
      <c r="K311" s="5">
        <v>625</v>
      </c>
    </row>
    <row r="312" spans="1:11" x14ac:dyDescent="0.25">
      <c r="A312" s="3">
        <v>2010</v>
      </c>
      <c r="B312" s="5">
        <v>6228</v>
      </c>
      <c r="C312" s="5">
        <v>223</v>
      </c>
      <c r="D312" s="5">
        <v>0</v>
      </c>
      <c r="E312" s="5">
        <v>0</v>
      </c>
      <c r="F312" s="5">
        <v>6771</v>
      </c>
      <c r="G312" s="5">
        <v>319</v>
      </c>
      <c r="H312" s="5">
        <v>27300</v>
      </c>
      <c r="I312" s="5">
        <v>28404</v>
      </c>
      <c r="J312" s="25">
        <v>17.559999999999999</v>
      </c>
      <c r="K312" s="5">
        <v>626</v>
      </c>
    </row>
    <row r="313" spans="1:11" x14ac:dyDescent="0.25">
      <c r="A313" s="3">
        <v>2011</v>
      </c>
      <c r="B313" s="5">
        <v>6162</v>
      </c>
      <c r="C313" s="5">
        <v>434</v>
      </c>
      <c r="D313" s="5">
        <v>0</v>
      </c>
      <c r="E313" s="5">
        <v>1</v>
      </c>
      <c r="F313" s="5">
        <v>6823</v>
      </c>
      <c r="G313" s="5">
        <v>268</v>
      </c>
      <c r="H313" s="5">
        <v>28206</v>
      </c>
      <c r="I313" s="5">
        <v>29014</v>
      </c>
      <c r="J313" s="25">
        <v>17.806000000000001</v>
      </c>
      <c r="K313" s="5">
        <v>629</v>
      </c>
    </row>
    <row r="314" spans="1:11" x14ac:dyDescent="0.25">
      <c r="A314" s="3">
        <v>2012</v>
      </c>
      <c r="B314" s="5">
        <v>6041</v>
      </c>
      <c r="C314" s="5">
        <v>493</v>
      </c>
      <c r="D314" s="5">
        <v>26</v>
      </c>
      <c r="E314" s="5">
        <v>0</v>
      </c>
      <c r="F314" s="5">
        <v>6210</v>
      </c>
      <c r="G314" s="5">
        <v>271</v>
      </c>
      <c r="H314" s="5">
        <v>28554</v>
      </c>
      <c r="I314" s="5">
        <v>29241</v>
      </c>
      <c r="J314" s="25">
        <v>18.068999999999999</v>
      </c>
      <c r="K314" s="5">
        <v>631</v>
      </c>
    </row>
    <row r="315" spans="1:11" x14ac:dyDescent="0.25">
      <c r="A315" s="3">
        <v>2013</v>
      </c>
      <c r="B315" s="5">
        <v>6116</v>
      </c>
      <c r="C315" s="5">
        <v>589</v>
      </c>
      <c r="D315" s="5">
        <v>47</v>
      </c>
      <c r="E315" s="5">
        <v>1</v>
      </c>
      <c r="F315" s="5">
        <v>7035</v>
      </c>
      <c r="G315" s="5">
        <v>330</v>
      </c>
      <c r="H315" s="5">
        <v>28577</v>
      </c>
      <c r="I315" s="5">
        <v>28682</v>
      </c>
      <c r="J315" s="25">
        <v>18.308</v>
      </c>
      <c r="K315" s="5">
        <v>634</v>
      </c>
    </row>
    <row r="316" spans="1:11" x14ac:dyDescent="0.25">
      <c r="A316" s="3">
        <v>2014</v>
      </c>
      <c r="B316" s="5">
        <v>5999</v>
      </c>
      <c r="C316" s="5">
        <v>697</v>
      </c>
      <c r="D316" s="5">
        <v>68</v>
      </c>
      <c r="E316" s="5">
        <v>0</v>
      </c>
      <c r="F316" s="5">
        <v>7196</v>
      </c>
      <c r="G316" s="5">
        <v>207</v>
      </c>
      <c r="H316" s="5">
        <v>29348</v>
      </c>
      <c r="I316" s="5">
        <v>28912</v>
      </c>
      <c r="J316" s="25">
        <v>17.965</v>
      </c>
      <c r="K316" s="5">
        <v>637</v>
      </c>
    </row>
    <row r="317" spans="1:11" x14ac:dyDescent="0.25">
      <c r="A317" s="3">
        <v>2015</v>
      </c>
      <c r="B317" s="5">
        <v>5921</v>
      </c>
      <c r="C317" s="5">
        <v>786</v>
      </c>
      <c r="D317" s="5">
        <v>130</v>
      </c>
      <c r="E317" s="5">
        <v>0</v>
      </c>
      <c r="F317" s="5">
        <v>7029</v>
      </c>
      <c r="G317" s="5">
        <v>264</v>
      </c>
      <c r="H317" s="5">
        <v>30140</v>
      </c>
      <c r="I317" s="5">
        <v>29119</v>
      </c>
      <c r="J317" s="25">
        <v>17.658999999999999</v>
      </c>
      <c r="K317" s="5">
        <v>639</v>
      </c>
    </row>
    <row r="318" spans="1:11" x14ac:dyDescent="0.25">
      <c r="A318" s="3">
        <v>2016</v>
      </c>
      <c r="B318" s="5">
        <v>5819</v>
      </c>
      <c r="C318" s="5">
        <v>874</v>
      </c>
      <c r="D318" s="5">
        <v>189</v>
      </c>
      <c r="E318" s="5">
        <v>0</v>
      </c>
      <c r="F318" s="5">
        <v>6496</v>
      </c>
      <c r="G318" s="5">
        <v>290</v>
      </c>
      <c r="H318" s="5">
        <v>30318</v>
      </c>
      <c r="I318" s="5">
        <v>29408</v>
      </c>
      <c r="J318" s="25">
        <v>17.463999999999999</v>
      </c>
      <c r="K318" s="5">
        <v>641</v>
      </c>
    </row>
    <row r="319" spans="1:11" x14ac:dyDescent="0.25">
      <c r="A319" s="3">
        <v>2017</v>
      </c>
      <c r="B319" s="5">
        <v>5640</v>
      </c>
      <c r="C319" s="5">
        <v>894</v>
      </c>
      <c r="D319" s="5">
        <v>272</v>
      </c>
      <c r="E319" s="5">
        <v>0</v>
      </c>
      <c r="F319" s="5">
        <v>6501</v>
      </c>
      <c r="G319" s="5">
        <v>275</v>
      </c>
      <c r="H319" s="5">
        <v>30593</v>
      </c>
      <c r="I319" s="5">
        <v>29491</v>
      </c>
      <c r="J319" s="25">
        <v>17.196999999999999</v>
      </c>
      <c r="K319" s="5">
        <v>643</v>
      </c>
    </row>
    <row r="320" spans="1:11" x14ac:dyDescent="0.25">
      <c r="A320" s="3">
        <v>2018</v>
      </c>
      <c r="B320" s="5">
        <v>5663</v>
      </c>
      <c r="C320" s="5">
        <v>831</v>
      </c>
      <c r="D320" s="5">
        <v>331</v>
      </c>
      <c r="E320" s="5">
        <v>0</v>
      </c>
      <c r="F320" s="5">
        <v>6958</v>
      </c>
      <c r="G320" s="5">
        <v>414</v>
      </c>
      <c r="H320" s="5">
        <v>30998</v>
      </c>
      <c r="I320" s="5">
        <v>29602</v>
      </c>
      <c r="J320" s="25">
        <v>17.271999999999998</v>
      </c>
      <c r="K320" s="5">
        <v>643</v>
      </c>
    </row>
    <row r="321" spans="1:11" x14ac:dyDescent="0.25">
      <c r="A321" s="3">
        <v>2019</v>
      </c>
      <c r="B321" s="5">
        <v>5440</v>
      </c>
      <c r="C321" s="5">
        <v>771</v>
      </c>
      <c r="D321" s="5">
        <v>405</v>
      </c>
      <c r="E321" s="5">
        <v>0</v>
      </c>
      <c r="F321" s="5">
        <v>7259</v>
      </c>
      <c r="G321" s="5">
        <v>232</v>
      </c>
      <c r="H321" s="5">
        <v>32369</v>
      </c>
      <c r="I321" s="5">
        <v>29941</v>
      </c>
      <c r="J321" s="25">
        <v>17.181000000000001</v>
      </c>
      <c r="K321" s="5">
        <v>643</v>
      </c>
    </row>
    <row r="322" spans="1:11" x14ac:dyDescent="0.25">
      <c r="A322" s="3">
        <v>2020</v>
      </c>
      <c r="B322" s="5">
        <v>5262</v>
      </c>
      <c r="C322" s="5">
        <v>698</v>
      </c>
      <c r="D322" s="5">
        <v>481</v>
      </c>
      <c r="E322" s="5">
        <v>0</v>
      </c>
      <c r="F322" s="5">
        <v>6441</v>
      </c>
      <c r="G322" s="5">
        <v>361</v>
      </c>
      <c r="H322" s="5">
        <v>34282</v>
      </c>
      <c r="I322" s="5">
        <v>29065</v>
      </c>
      <c r="J322" s="25">
        <v>18.084</v>
      </c>
      <c r="K322" s="5">
        <v>643</v>
      </c>
    </row>
    <row r="323" spans="1:11" x14ac:dyDescent="0.25">
      <c r="A323" s="3">
        <v>2021</v>
      </c>
      <c r="B323" s="5">
        <v>5307</v>
      </c>
      <c r="C323" s="5">
        <v>722</v>
      </c>
      <c r="D323" s="5">
        <v>523</v>
      </c>
      <c r="E323" s="5">
        <v>0</v>
      </c>
      <c r="F323" s="5">
        <v>6304</v>
      </c>
      <c r="G323" s="5">
        <v>373</v>
      </c>
      <c r="H323" s="5">
        <v>34574</v>
      </c>
      <c r="I323" s="5">
        <v>30547</v>
      </c>
      <c r="J323" s="25">
        <v>17.513000000000002</v>
      </c>
      <c r="K323" s="5">
        <v>645</v>
      </c>
    </row>
    <row r="324" spans="1:11" x14ac:dyDescent="0.25">
      <c r="A324" s="3">
        <v>2022</v>
      </c>
      <c r="B324" s="5">
        <v>5258</v>
      </c>
      <c r="C324" s="5">
        <v>813</v>
      </c>
      <c r="D324" s="5">
        <v>607</v>
      </c>
      <c r="E324" s="5">
        <v>0</v>
      </c>
      <c r="F324" s="5">
        <v>6586</v>
      </c>
      <c r="G324" s="5">
        <v>288</v>
      </c>
      <c r="H324" s="5">
        <v>33342</v>
      </c>
      <c r="I324" s="5">
        <v>31411</v>
      </c>
      <c r="J324" s="25">
        <v>16.882999999999999</v>
      </c>
      <c r="K324" s="5">
        <v>646</v>
      </c>
    </row>
    <row r="325" spans="1:11" x14ac:dyDescent="0.25">
      <c r="A325" s="3">
        <v>2023</v>
      </c>
      <c r="B325" s="5">
        <v>5067</v>
      </c>
      <c r="C325" s="5">
        <v>817</v>
      </c>
      <c r="D325" s="5">
        <v>595</v>
      </c>
      <c r="E325" s="5">
        <v>0</v>
      </c>
      <c r="F325" s="5">
        <v>6050</v>
      </c>
      <c r="G325" s="5">
        <v>314</v>
      </c>
      <c r="H325" s="5">
        <v>33819</v>
      </c>
      <c r="I325" s="5">
        <v>31737</v>
      </c>
      <c r="J325" s="25">
        <v>16.882999999999999</v>
      </c>
      <c r="K325" s="5">
        <v>646</v>
      </c>
    </row>
    <row r="326" spans="1:11" x14ac:dyDescent="0.25">
      <c r="A326" s="3">
        <v>2024</v>
      </c>
      <c r="B326" s="5">
        <v>0</v>
      </c>
      <c r="C326" s="5">
        <v>0</v>
      </c>
      <c r="D326" s="5">
        <v>0</v>
      </c>
      <c r="E326" s="5">
        <v>0</v>
      </c>
      <c r="F326" s="5">
        <v>7099</v>
      </c>
      <c r="G326" s="5">
        <v>252</v>
      </c>
      <c r="H326" s="5">
        <v>34518</v>
      </c>
      <c r="I326" s="5">
        <v>32348</v>
      </c>
      <c r="J326" s="25">
        <v>16.882999999999999</v>
      </c>
      <c r="K326" s="5">
        <v>647</v>
      </c>
    </row>
    <row r="327" spans="1:11" x14ac:dyDescent="0.25">
      <c r="A327" s="3">
        <v>2025</v>
      </c>
      <c r="B327" s="5">
        <v>0</v>
      </c>
      <c r="C327" s="5">
        <v>0</v>
      </c>
      <c r="D327" s="5">
        <v>0</v>
      </c>
      <c r="E327" s="5">
        <v>0</v>
      </c>
      <c r="F327" s="5">
        <v>7099</v>
      </c>
      <c r="G327" s="5">
        <v>252</v>
      </c>
      <c r="H327" s="5">
        <v>35168</v>
      </c>
      <c r="I327" s="5">
        <v>33125</v>
      </c>
      <c r="J327" s="25">
        <v>16.882999999999999</v>
      </c>
      <c r="K327" s="5">
        <v>647</v>
      </c>
    </row>
    <row r="328" spans="1:11" x14ac:dyDescent="0.25">
      <c r="A328" s="3">
        <v>2026</v>
      </c>
      <c r="B328" s="5">
        <v>0</v>
      </c>
      <c r="C328" s="5">
        <v>0</v>
      </c>
      <c r="D328" s="5">
        <v>0</v>
      </c>
      <c r="E328" s="5">
        <v>0</v>
      </c>
      <c r="F328" s="5">
        <v>7099</v>
      </c>
      <c r="G328" s="5">
        <v>252</v>
      </c>
      <c r="H328" s="5">
        <v>35900</v>
      </c>
      <c r="I328" s="5">
        <v>33900</v>
      </c>
      <c r="J328" s="25">
        <v>16.882999999999999</v>
      </c>
      <c r="K328" s="5">
        <v>647</v>
      </c>
    </row>
    <row r="329" spans="1:11" x14ac:dyDescent="0.25">
      <c r="A329" s="3">
        <v>2027</v>
      </c>
      <c r="B329" s="5">
        <v>0</v>
      </c>
      <c r="C329" s="5">
        <v>0</v>
      </c>
      <c r="D329" s="5">
        <v>0</v>
      </c>
      <c r="E329" s="5">
        <v>0</v>
      </c>
      <c r="F329" s="5">
        <v>7099</v>
      </c>
      <c r="G329" s="5">
        <v>252</v>
      </c>
      <c r="H329" s="5">
        <v>36517</v>
      </c>
      <c r="I329" s="5">
        <v>34592</v>
      </c>
      <c r="J329" s="25">
        <v>16.882999999999999</v>
      </c>
      <c r="K329" s="5">
        <v>647</v>
      </c>
    </row>
    <row r="330" spans="1:11" x14ac:dyDescent="0.25">
      <c r="A330" s="3">
        <v>2028</v>
      </c>
      <c r="B330" s="5">
        <v>0</v>
      </c>
      <c r="C330" s="5">
        <v>0</v>
      </c>
      <c r="D330" s="5">
        <v>0</v>
      </c>
      <c r="E330" s="5">
        <v>0</v>
      </c>
      <c r="F330" s="5">
        <v>7099</v>
      </c>
      <c r="G330" s="5">
        <v>252</v>
      </c>
      <c r="H330" s="5">
        <v>37100</v>
      </c>
      <c r="I330" s="5">
        <v>35290</v>
      </c>
      <c r="J330" s="25">
        <v>16.882999999999999</v>
      </c>
      <c r="K330" s="5">
        <v>647</v>
      </c>
    </row>
    <row r="331" spans="1:11" x14ac:dyDescent="0.25">
      <c r="A331" s="3">
        <v>2029</v>
      </c>
      <c r="B331" s="5">
        <v>0</v>
      </c>
      <c r="C331" s="5">
        <v>0</v>
      </c>
      <c r="D331" s="5">
        <v>0</v>
      </c>
      <c r="E331" s="5">
        <v>0</v>
      </c>
      <c r="F331" s="5">
        <v>7099</v>
      </c>
      <c r="G331" s="5">
        <v>252</v>
      </c>
      <c r="H331" s="5">
        <v>37681</v>
      </c>
      <c r="I331" s="5">
        <v>35929</v>
      </c>
      <c r="J331" s="25">
        <v>16.882999999999999</v>
      </c>
      <c r="K331" s="5">
        <v>646</v>
      </c>
    </row>
    <row r="332" spans="1:11" x14ac:dyDescent="0.25">
      <c r="A332" s="3">
        <v>2030</v>
      </c>
      <c r="B332" s="5">
        <v>0</v>
      </c>
      <c r="C332" s="5">
        <v>0</v>
      </c>
      <c r="D332" s="5">
        <v>0</v>
      </c>
      <c r="E332" s="5">
        <v>0</v>
      </c>
      <c r="F332" s="5">
        <v>7099</v>
      </c>
      <c r="G332" s="5">
        <v>252</v>
      </c>
      <c r="H332" s="5">
        <v>38210</v>
      </c>
      <c r="I332" s="5">
        <v>36485</v>
      </c>
      <c r="J332" s="25">
        <v>16.882999999999999</v>
      </c>
      <c r="K332" s="5">
        <v>646</v>
      </c>
    </row>
    <row r="333" spans="1:11" x14ac:dyDescent="0.25">
      <c r="A333" s="3">
        <v>2031</v>
      </c>
      <c r="B333" s="5">
        <v>0</v>
      </c>
      <c r="C333" s="5">
        <v>0</v>
      </c>
      <c r="D333" s="5">
        <v>0</v>
      </c>
      <c r="E333" s="5">
        <v>0</v>
      </c>
      <c r="F333" s="5">
        <v>7099</v>
      </c>
      <c r="G333" s="5">
        <v>252</v>
      </c>
      <c r="H333" s="5">
        <v>38709</v>
      </c>
      <c r="I333" s="5">
        <v>37015</v>
      </c>
      <c r="J333" s="25">
        <v>16.882999999999999</v>
      </c>
      <c r="K333" s="5">
        <v>645</v>
      </c>
    </row>
    <row r="334" spans="1:11" x14ac:dyDescent="0.25">
      <c r="A334" s="3">
        <v>2032</v>
      </c>
      <c r="B334" s="5">
        <v>0</v>
      </c>
      <c r="C334" s="5">
        <v>0</v>
      </c>
      <c r="D334" s="5">
        <v>0</v>
      </c>
      <c r="E334" s="5">
        <v>0</v>
      </c>
      <c r="F334" s="5">
        <v>7099</v>
      </c>
      <c r="G334" s="5">
        <v>252</v>
      </c>
      <c r="H334" s="5">
        <v>39212</v>
      </c>
      <c r="I334" s="5">
        <v>37561</v>
      </c>
      <c r="J334" s="25">
        <v>16.882999999999999</v>
      </c>
      <c r="K334" s="5">
        <v>645</v>
      </c>
    </row>
    <row r="335" spans="1:11" x14ac:dyDescent="0.25">
      <c r="A335" s="3">
        <v>2033</v>
      </c>
      <c r="B335" s="5">
        <v>0</v>
      </c>
      <c r="C335" s="5">
        <v>0</v>
      </c>
      <c r="D335" s="5">
        <v>0</v>
      </c>
      <c r="E335" s="5">
        <v>0</v>
      </c>
      <c r="F335" s="5">
        <v>7099</v>
      </c>
      <c r="G335" s="5">
        <v>252</v>
      </c>
      <c r="H335" s="5">
        <v>39725</v>
      </c>
      <c r="I335" s="5">
        <v>38153</v>
      </c>
      <c r="J335" s="25">
        <v>16.882999999999999</v>
      </c>
      <c r="K335" s="5">
        <v>644</v>
      </c>
    </row>
  </sheetData>
  <mergeCells count="12">
    <mergeCell ref="B12:F12"/>
    <mergeCell ref="A1:K1"/>
    <mergeCell ref="A2:B2"/>
    <mergeCell ref="B3:D3"/>
    <mergeCell ref="B4:R4"/>
    <mergeCell ref="B5:G5"/>
    <mergeCell ref="B6:D6"/>
    <mergeCell ref="B7:D7"/>
    <mergeCell ref="B8:C8"/>
    <mergeCell ref="B9:D9"/>
    <mergeCell ref="B10:D10"/>
    <mergeCell ref="B11:F11"/>
  </mergeCells>
  <conditionalFormatting sqref="B1:B1048576">
    <cfRule type="cellIs" dxfId="48" priority="1" stopIfTrue="1" operator="equal">
      <formula>0</formula>
    </cfRule>
  </conditionalFormatting>
  <conditionalFormatting sqref="B1:I1048576">
    <cfRule type="cellIs" dxfId="47" priority="2" stopIfTrue="1" operator="between">
      <formula>-10</formula>
      <formula>10</formula>
    </cfRule>
    <cfRule type="cellIs" dxfId="46" priority="3" stopIfTrue="1" operator="between">
      <formula>-100</formula>
      <formula>100</formula>
    </cfRule>
    <cfRule type="cellIs" dxfId="45" priority="4" stopIfTrue="1" operator="lessThan">
      <formula>1000</formula>
    </cfRule>
  </conditionalFormatting>
  <conditionalFormatting sqref="K1:K1048576">
    <cfRule type="cellIs" dxfId="44" priority="5" stopIfTrue="1" operator="between">
      <formula>-10</formula>
      <formula>10</formula>
    </cfRule>
    <cfRule type="cellIs" dxfId="43" priority="6" stopIfTrue="1" operator="between">
      <formula>-100</formula>
      <formula>100</formula>
    </cfRule>
    <cfRule type="cellIs" dxfId="42" priority="7" stopIfTrue="1" operator="lessThan">
      <formula>1000</formula>
    </cfRule>
  </conditionalFormatting>
  <pageMargins left="0.7" right="0.7" top="0.75" bottom="0.75" header="0.3" footer="0.3"/>
  <pageSetup orientation="portrait" horizontalDpi="200" verticalDpi="2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/>
  <dimension ref="A1:J27"/>
  <sheetViews>
    <sheetView workbookViewId="0">
      <selection sqref="A1:J27"/>
    </sheetView>
  </sheetViews>
  <sheetFormatPr defaultColWidth="8.77734375" defaultRowHeight="13.2" x14ac:dyDescent="0.25"/>
  <cols>
    <col min="1" max="1" width="7.77734375" style="3" customWidth="1"/>
    <col min="2" max="2" width="12.44140625" style="5" customWidth="1"/>
    <col min="3" max="8" width="11.77734375" style="5" customWidth="1"/>
    <col min="9" max="9" width="13.21875" style="5" customWidth="1"/>
    <col min="10" max="10" width="11.44140625" style="31" customWidth="1"/>
    <col min="11" max="16384" width="8.77734375" style="3"/>
  </cols>
  <sheetData>
    <row r="1" spans="1:10" ht="14.4" customHeight="1" x14ac:dyDescent="0.3">
      <c r="A1" s="114" t="s">
        <v>127</v>
      </c>
      <c r="B1" s="115"/>
      <c r="C1" s="115"/>
      <c r="D1" s="115"/>
      <c r="E1" s="115"/>
      <c r="F1" s="115"/>
      <c r="G1" s="115"/>
      <c r="H1" s="115"/>
      <c r="I1" s="115"/>
      <c r="J1" s="115"/>
    </row>
    <row r="2" spans="1:10" ht="14.4" customHeight="1" x14ac:dyDescent="0.25"/>
    <row r="3" spans="1:10" s="8" customFormat="1" ht="14.4" customHeight="1" x14ac:dyDescent="0.25">
      <c r="A3" s="113" t="s">
        <v>128</v>
      </c>
      <c r="B3" s="113"/>
      <c r="C3" s="113"/>
      <c r="D3" s="9"/>
      <c r="E3" s="9"/>
      <c r="F3" s="9"/>
      <c r="G3" s="9"/>
      <c r="H3" s="9"/>
      <c r="I3" s="9"/>
      <c r="J3" s="32"/>
    </row>
    <row r="4" spans="1:10" s="33" customFormat="1" ht="27" customHeight="1" x14ac:dyDescent="0.25">
      <c r="A4" s="33" t="s">
        <v>119</v>
      </c>
      <c r="B4" s="34" t="s">
        <v>14</v>
      </c>
      <c r="C4" s="34" t="s">
        <v>15</v>
      </c>
      <c r="D4" s="34" t="s">
        <v>17</v>
      </c>
      <c r="E4" s="34" t="s">
        <v>16</v>
      </c>
      <c r="F4" s="34" t="s">
        <v>18</v>
      </c>
      <c r="G4" s="34" t="s">
        <v>19</v>
      </c>
      <c r="H4" s="34" t="s">
        <v>20</v>
      </c>
      <c r="I4" s="15" t="s">
        <v>129</v>
      </c>
      <c r="J4" s="36" t="s">
        <v>130</v>
      </c>
    </row>
    <row r="5" spans="1:10" ht="14.4" customHeight="1" x14ac:dyDescent="0.25">
      <c r="A5" s="3">
        <v>2024</v>
      </c>
      <c r="B5" s="5">
        <v>135240</v>
      </c>
      <c r="C5" s="5">
        <v>32125</v>
      </c>
      <c r="D5" s="5">
        <v>62270</v>
      </c>
      <c r="E5" s="5">
        <v>12714</v>
      </c>
      <c r="F5" s="5">
        <v>12728</v>
      </c>
      <c r="G5" s="5">
        <v>8857</v>
      </c>
      <c r="H5" s="5">
        <v>6465</v>
      </c>
      <c r="I5" s="5">
        <v>135160</v>
      </c>
      <c r="J5" s="31">
        <v>1.0005932060093561</v>
      </c>
    </row>
    <row r="6" spans="1:10" ht="14.4" customHeight="1" x14ac:dyDescent="0.25">
      <c r="A6" s="3">
        <v>2025</v>
      </c>
      <c r="B6" s="5">
        <v>136450</v>
      </c>
      <c r="C6" s="5">
        <v>32250</v>
      </c>
      <c r="D6" s="5">
        <v>62823</v>
      </c>
      <c r="E6" s="5">
        <v>12903</v>
      </c>
      <c r="F6" s="5">
        <v>12820</v>
      </c>
      <c r="G6" s="5">
        <v>8922</v>
      </c>
      <c r="H6" s="5">
        <v>6540</v>
      </c>
      <c r="I6" s="5">
        <v>136257</v>
      </c>
      <c r="J6" s="31">
        <v>1.0014159884999427</v>
      </c>
    </row>
    <row r="7" spans="1:10" ht="14.4" customHeight="1" x14ac:dyDescent="0.25">
      <c r="A7" s="3">
        <v>2026</v>
      </c>
      <c r="B7" s="5">
        <v>138363</v>
      </c>
      <c r="C7" s="5">
        <v>32502</v>
      </c>
      <c r="D7" s="5">
        <v>63774</v>
      </c>
      <c r="E7" s="5">
        <v>13163</v>
      </c>
      <c r="F7" s="5">
        <v>12988</v>
      </c>
      <c r="G7" s="5">
        <v>9028</v>
      </c>
      <c r="H7" s="5">
        <v>6637</v>
      </c>
      <c r="I7" s="5">
        <v>138092</v>
      </c>
      <c r="J7" s="31">
        <v>1.0019636925068354</v>
      </c>
    </row>
    <row r="8" spans="1:10" ht="14.4" customHeight="1" x14ac:dyDescent="0.25">
      <c r="A8" s="3">
        <v>2027</v>
      </c>
      <c r="B8" s="5">
        <v>140591</v>
      </c>
      <c r="C8" s="5">
        <v>32796</v>
      </c>
      <c r="D8" s="5">
        <v>64896</v>
      </c>
      <c r="E8" s="5">
        <v>13467</v>
      </c>
      <c r="F8" s="5">
        <v>13182</v>
      </c>
      <c r="G8" s="5">
        <v>9148</v>
      </c>
      <c r="H8" s="5">
        <v>6747</v>
      </c>
      <c r="I8" s="5">
        <v>140235</v>
      </c>
      <c r="J8" s="31">
        <v>1.0025386756975176</v>
      </c>
    </row>
    <row r="9" spans="1:10" ht="14.4" customHeight="1" x14ac:dyDescent="0.25">
      <c r="A9" s="3">
        <v>2028</v>
      </c>
      <c r="B9" s="5">
        <v>143544</v>
      </c>
      <c r="C9" s="5">
        <v>33220</v>
      </c>
      <c r="D9" s="5">
        <v>66419</v>
      </c>
      <c r="E9" s="5">
        <v>13852</v>
      </c>
      <c r="F9" s="5">
        <v>13452</v>
      </c>
      <c r="G9" s="5">
        <v>9310</v>
      </c>
      <c r="H9" s="5">
        <v>6883</v>
      </c>
      <c r="I9" s="5">
        <v>143137</v>
      </c>
      <c r="J9" s="31">
        <v>1.0028429565674757</v>
      </c>
    </row>
    <row r="10" spans="1:10" ht="14.4" customHeight="1" x14ac:dyDescent="0.25">
      <c r="A10" s="3">
        <v>2029</v>
      </c>
      <c r="B10" s="5">
        <v>146045</v>
      </c>
      <c r="C10" s="5">
        <v>33524</v>
      </c>
      <c r="D10" s="5">
        <v>67661</v>
      </c>
      <c r="E10" s="5">
        <v>14221</v>
      </c>
      <c r="F10" s="5">
        <v>13655</v>
      </c>
      <c r="G10" s="5">
        <v>9433</v>
      </c>
      <c r="H10" s="5">
        <v>7011</v>
      </c>
      <c r="I10" s="5">
        <v>145505</v>
      </c>
      <c r="J10" s="31">
        <v>1.0037131654706246</v>
      </c>
    </row>
    <row r="11" spans="1:10" ht="14.4" customHeight="1" x14ac:dyDescent="0.25">
      <c r="A11" s="3">
        <v>2030</v>
      </c>
      <c r="B11" s="5">
        <v>149252</v>
      </c>
      <c r="C11" s="5">
        <v>33971</v>
      </c>
      <c r="D11" s="5">
        <v>69293</v>
      </c>
      <c r="E11" s="5">
        <v>14671</v>
      </c>
      <c r="F11" s="5">
        <v>13928</v>
      </c>
      <c r="G11" s="5">
        <v>9597</v>
      </c>
      <c r="H11" s="5">
        <v>7166</v>
      </c>
      <c r="I11" s="5">
        <v>148627</v>
      </c>
      <c r="J11" s="31">
        <v>1.0042021383208251</v>
      </c>
    </row>
    <row r="12" spans="1:10" ht="14.4" customHeight="1" x14ac:dyDescent="0.25">
      <c r="A12" s="3">
        <v>2031</v>
      </c>
      <c r="B12" s="5">
        <v>152820</v>
      </c>
      <c r="C12" s="5">
        <v>34489</v>
      </c>
      <c r="D12" s="5">
        <v>71113</v>
      </c>
      <c r="E12" s="5">
        <v>15170</v>
      </c>
      <c r="F12" s="5">
        <v>14226</v>
      </c>
      <c r="G12" s="5">
        <v>9779</v>
      </c>
      <c r="H12" s="5">
        <v>7337</v>
      </c>
      <c r="I12" s="5">
        <v>152114</v>
      </c>
      <c r="J12" s="31">
        <v>1.0046412270875733</v>
      </c>
    </row>
    <row r="13" spans="1:10" ht="14.4" customHeight="1" x14ac:dyDescent="0.25">
      <c r="A13" s="3">
        <v>2032</v>
      </c>
      <c r="B13" s="5">
        <v>157179</v>
      </c>
      <c r="C13" s="5">
        <v>35174</v>
      </c>
      <c r="D13" s="5">
        <v>73359</v>
      </c>
      <c r="E13" s="5">
        <v>15748</v>
      </c>
      <c r="F13" s="5">
        <v>14601</v>
      </c>
      <c r="G13" s="5">
        <v>10011</v>
      </c>
      <c r="H13" s="5">
        <v>7538</v>
      </c>
      <c r="I13" s="5">
        <v>156431</v>
      </c>
      <c r="J13" s="31">
        <v>1.0047819770994275</v>
      </c>
    </row>
    <row r="14" spans="1:10" ht="14.4" customHeight="1" x14ac:dyDescent="0.25">
      <c r="A14" s="3">
        <v>2033</v>
      </c>
      <c r="B14" s="5">
        <v>161186</v>
      </c>
      <c r="C14" s="5">
        <v>35786</v>
      </c>
      <c r="D14" s="5">
        <v>75356</v>
      </c>
      <c r="E14" s="5">
        <v>16297</v>
      </c>
      <c r="F14" s="5">
        <v>14916</v>
      </c>
      <c r="G14" s="5">
        <v>10213</v>
      </c>
      <c r="H14" s="5">
        <v>7736</v>
      </c>
      <c r="I14" s="5">
        <v>160305</v>
      </c>
      <c r="J14" s="31">
        <v>1.005496079379699</v>
      </c>
    </row>
    <row r="15" spans="1:10" ht="14.4" customHeight="1" x14ac:dyDescent="0.25"/>
    <row r="16" spans="1:10" s="8" customFormat="1" ht="14.4" customHeight="1" x14ac:dyDescent="0.25">
      <c r="A16" s="113" t="s">
        <v>131</v>
      </c>
      <c r="B16" s="113"/>
      <c r="C16" s="113"/>
      <c r="D16" s="9"/>
      <c r="E16" s="9"/>
      <c r="F16" s="9"/>
      <c r="G16" s="9"/>
      <c r="H16" s="9"/>
      <c r="I16" s="9"/>
      <c r="J16" s="32"/>
    </row>
    <row r="17" spans="1:10" s="33" customFormat="1" ht="27" customHeight="1" x14ac:dyDescent="0.25">
      <c r="A17" s="33" t="s">
        <v>119</v>
      </c>
      <c r="B17" s="34" t="s">
        <v>14</v>
      </c>
      <c r="C17" s="34" t="s">
        <v>15</v>
      </c>
      <c r="D17" s="34" t="s">
        <v>17</v>
      </c>
      <c r="E17" s="34" t="s">
        <v>16</v>
      </c>
      <c r="F17" s="34" t="s">
        <v>18</v>
      </c>
      <c r="G17" s="34" t="s">
        <v>19</v>
      </c>
      <c r="H17" s="34" t="s">
        <v>20</v>
      </c>
      <c r="I17" s="15" t="s">
        <v>132</v>
      </c>
      <c r="J17" s="35"/>
    </row>
    <row r="18" spans="1:10" ht="14.4" customHeight="1" x14ac:dyDescent="0.25">
      <c r="A18" s="3">
        <v>2024</v>
      </c>
      <c r="B18" s="5">
        <v>135240</v>
      </c>
      <c r="C18" s="5">
        <v>32144</v>
      </c>
      <c r="D18" s="5">
        <v>62308</v>
      </c>
      <c r="E18" s="5">
        <v>12722</v>
      </c>
      <c r="F18" s="5">
        <v>12735</v>
      </c>
      <c r="G18" s="5">
        <v>8862</v>
      </c>
      <c r="H18" s="5">
        <v>6469</v>
      </c>
      <c r="I18" s="5">
        <v>135240</v>
      </c>
    </row>
    <row r="19" spans="1:10" ht="14.4" customHeight="1" x14ac:dyDescent="0.25">
      <c r="A19" s="3">
        <v>2025</v>
      </c>
      <c r="B19" s="5">
        <v>136450</v>
      </c>
      <c r="C19" s="5">
        <v>32295</v>
      </c>
      <c r="D19" s="5">
        <v>62912</v>
      </c>
      <c r="E19" s="5">
        <v>12921</v>
      </c>
      <c r="F19" s="5">
        <v>12838</v>
      </c>
      <c r="G19" s="5">
        <v>8934</v>
      </c>
      <c r="H19" s="5">
        <v>6549</v>
      </c>
      <c r="I19" s="5">
        <v>136450</v>
      </c>
    </row>
    <row r="20" spans="1:10" ht="14.4" customHeight="1" x14ac:dyDescent="0.25">
      <c r="A20" s="3">
        <v>2026</v>
      </c>
      <c r="B20" s="5">
        <v>138363</v>
      </c>
      <c r="C20" s="5">
        <v>32565</v>
      </c>
      <c r="D20" s="5">
        <v>63900</v>
      </c>
      <c r="E20" s="5">
        <v>13189</v>
      </c>
      <c r="F20" s="5">
        <v>13013</v>
      </c>
      <c r="G20" s="5">
        <v>9046</v>
      </c>
      <c r="H20" s="5">
        <v>6650</v>
      </c>
      <c r="I20" s="5">
        <v>138363</v>
      </c>
    </row>
    <row r="21" spans="1:10" ht="14.4" customHeight="1" x14ac:dyDescent="0.25">
      <c r="A21" s="3">
        <v>2027</v>
      </c>
      <c r="B21" s="5">
        <v>140591</v>
      </c>
      <c r="C21" s="5">
        <v>32879</v>
      </c>
      <c r="D21" s="5">
        <v>65062</v>
      </c>
      <c r="E21" s="5">
        <v>13500</v>
      </c>
      <c r="F21" s="5">
        <v>13215</v>
      </c>
      <c r="G21" s="5">
        <v>9171</v>
      </c>
      <c r="H21" s="5">
        <v>6764</v>
      </c>
      <c r="I21" s="5">
        <v>140591</v>
      </c>
    </row>
    <row r="22" spans="1:10" ht="14.4" customHeight="1" x14ac:dyDescent="0.25">
      <c r="A22" s="3">
        <v>2028</v>
      </c>
      <c r="B22" s="5">
        <v>143544</v>
      </c>
      <c r="C22" s="5">
        <v>33315</v>
      </c>
      <c r="D22" s="5">
        <v>66608</v>
      </c>
      <c r="E22" s="5">
        <v>13890</v>
      </c>
      <c r="F22" s="5">
        <v>13491</v>
      </c>
      <c r="G22" s="5">
        <v>9338</v>
      </c>
      <c r="H22" s="5">
        <v>6902</v>
      </c>
      <c r="I22" s="5">
        <v>143544</v>
      </c>
    </row>
    <row r="23" spans="1:10" ht="14.4" customHeight="1" x14ac:dyDescent="0.25">
      <c r="A23" s="3">
        <v>2029</v>
      </c>
      <c r="B23" s="5">
        <v>146045</v>
      </c>
      <c r="C23" s="5">
        <v>33649</v>
      </c>
      <c r="D23" s="5">
        <v>67912</v>
      </c>
      <c r="E23" s="5">
        <v>14272</v>
      </c>
      <c r="F23" s="5">
        <v>13707</v>
      </c>
      <c r="G23" s="5">
        <v>9469</v>
      </c>
      <c r="H23" s="5">
        <v>7037</v>
      </c>
      <c r="I23" s="5">
        <v>146045</v>
      </c>
    </row>
    <row r="24" spans="1:10" ht="14.4" customHeight="1" x14ac:dyDescent="0.25">
      <c r="A24" s="3">
        <v>2030</v>
      </c>
      <c r="B24" s="5">
        <v>149252</v>
      </c>
      <c r="C24" s="5">
        <v>34116</v>
      </c>
      <c r="D24" s="5">
        <v>69585</v>
      </c>
      <c r="E24" s="5">
        <v>14729</v>
      </c>
      <c r="F24" s="5">
        <v>13988</v>
      </c>
      <c r="G24" s="5">
        <v>9638</v>
      </c>
      <c r="H24" s="5">
        <v>7195</v>
      </c>
      <c r="I24" s="5">
        <v>149252</v>
      </c>
    </row>
    <row r="25" spans="1:10" ht="14.4" customHeight="1" x14ac:dyDescent="0.25">
      <c r="A25" s="3">
        <v>2031</v>
      </c>
      <c r="B25" s="5">
        <v>152820</v>
      </c>
      <c r="C25" s="5">
        <v>34652</v>
      </c>
      <c r="D25" s="5">
        <v>71442</v>
      </c>
      <c r="E25" s="5">
        <v>15235</v>
      </c>
      <c r="F25" s="5">
        <v>14294</v>
      </c>
      <c r="G25" s="5">
        <v>9826</v>
      </c>
      <c r="H25" s="5">
        <v>7370</v>
      </c>
      <c r="I25" s="5">
        <v>152820</v>
      </c>
    </row>
    <row r="26" spans="1:10" ht="14.4" customHeight="1" x14ac:dyDescent="0.25">
      <c r="A26" s="3">
        <v>2032</v>
      </c>
      <c r="B26" s="5">
        <v>157179</v>
      </c>
      <c r="C26" s="5">
        <v>35346</v>
      </c>
      <c r="D26" s="5">
        <v>73708</v>
      </c>
      <c r="E26" s="5">
        <v>15817</v>
      </c>
      <c r="F26" s="5">
        <v>14673</v>
      </c>
      <c r="G26" s="5">
        <v>10061</v>
      </c>
      <c r="H26" s="5">
        <v>7573</v>
      </c>
      <c r="I26" s="5">
        <v>157179</v>
      </c>
    </row>
    <row r="27" spans="1:10" ht="14.4" customHeight="1" x14ac:dyDescent="0.25">
      <c r="A27" s="3">
        <v>2033</v>
      </c>
      <c r="B27" s="5">
        <v>161186</v>
      </c>
      <c r="C27" s="5">
        <v>35988</v>
      </c>
      <c r="D27" s="5">
        <v>75768</v>
      </c>
      <c r="E27" s="5">
        <v>16379</v>
      </c>
      <c r="F27" s="5">
        <v>15002</v>
      </c>
      <c r="G27" s="5">
        <v>10272</v>
      </c>
      <c r="H27" s="5">
        <v>7777</v>
      </c>
      <c r="I27" s="5">
        <v>161186</v>
      </c>
    </row>
  </sheetData>
  <mergeCells count="3">
    <mergeCell ref="A1:J1"/>
    <mergeCell ref="A3:C3"/>
    <mergeCell ref="A16:C16"/>
  </mergeCells>
  <pageMargins left="0.7" right="0.7" top="0.75" bottom="0.75" header="0.3" footer="0.3"/>
  <pageSetup orientation="portrait" horizontalDpi="200" verticalDpi="2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A1:K195"/>
  <sheetViews>
    <sheetView workbookViewId="0">
      <selection sqref="A1:K195"/>
    </sheetView>
  </sheetViews>
  <sheetFormatPr defaultColWidth="8.77734375" defaultRowHeight="13.2" x14ac:dyDescent="0.25"/>
  <cols>
    <col min="1" max="1" width="17.6640625" style="3" customWidth="1"/>
    <col min="2" max="10" width="9.21875" style="38" customWidth="1"/>
    <col min="11" max="11" width="9.21875" style="40" customWidth="1"/>
    <col min="12" max="16384" width="8.77734375" style="3"/>
  </cols>
  <sheetData>
    <row r="1" spans="1:11" ht="15.6" x14ac:dyDescent="0.3">
      <c r="A1" s="114" t="s">
        <v>133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</row>
    <row r="3" spans="1:11" s="8" customFormat="1" x14ac:dyDescent="0.25">
      <c r="A3" s="126" t="s">
        <v>134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</row>
    <row r="4" spans="1:11" x14ac:dyDescent="0.25">
      <c r="I4" s="42"/>
      <c r="J4" s="42"/>
    </row>
    <row r="5" spans="1:11" s="41" customFormat="1" x14ac:dyDescent="0.25">
      <c r="B5" s="41">
        <v>2024</v>
      </c>
      <c r="C5" s="41">
        <v>2025</v>
      </c>
      <c r="D5" s="41">
        <v>2026</v>
      </c>
      <c r="E5" s="41">
        <v>2027</v>
      </c>
      <c r="F5" s="41">
        <v>2028</v>
      </c>
      <c r="G5" s="41">
        <v>2029</v>
      </c>
      <c r="H5" s="41">
        <v>2030</v>
      </c>
      <c r="I5" s="41">
        <v>2031</v>
      </c>
      <c r="J5" s="41">
        <v>2032</v>
      </c>
      <c r="K5" s="41" t="s">
        <v>135</v>
      </c>
    </row>
    <row r="6" spans="1:11" s="8" customFormat="1" x14ac:dyDescent="0.25">
      <c r="A6" s="8" t="s">
        <v>14</v>
      </c>
      <c r="B6" s="37"/>
      <c r="C6" s="37"/>
      <c r="D6" s="37"/>
      <c r="E6" s="37"/>
      <c r="F6" s="37"/>
      <c r="G6" s="37"/>
      <c r="H6" s="37"/>
      <c r="I6" s="37"/>
      <c r="J6" s="37"/>
      <c r="K6" s="39"/>
    </row>
    <row r="7" spans="1:11" x14ac:dyDescent="0.25">
      <c r="A7" s="3" t="s">
        <v>136</v>
      </c>
      <c r="B7" s="38">
        <v>135240</v>
      </c>
      <c r="C7" s="38">
        <v>136450</v>
      </c>
      <c r="D7" s="38">
        <v>138363</v>
      </c>
      <c r="E7" s="38">
        <v>140591</v>
      </c>
      <c r="F7" s="38">
        <v>143544</v>
      </c>
      <c r="G7" s="38">
        <v>146045</v>
      </c>
      <c r="H7" s="38">
        <v>149252</v>
      </c>
      <c r="I7" s="38">
        <v>152820</v>
      </c>
      <c r="J7" s="38">
        <v>157179</v>
      </c>
      <c r="K7" s="40">
        <v>1.8969465042472544</v>
      </c>
    </row>
    <row r="8" spans="1:11" x14ac:dyDescent="0.25">
      <c r="A8" s="3" t="s">
        <v>137</v>
      </c>
      <c r="B8" s="38">
        <v>140711</v>
      </c>
      <c r="C8" s="38">
        <v>143230</v>
      </c>
      <c r="D8" s="38">
        <v>146370</v>
      </c>
      <c r="E8" s="38">
        <v>149703</v>
      </c>
      <c r="F8" s="38">
        <v>153690</v>
      </c>
      <c r="G8" s="38">
        <v>157274</v>
      </c>
      <c r="H8" s="38">
        <v>161384</v>
      </c>
      <c r="I8" s="38">
        <v>165838</v>
      </c>
      <c r="J8" s="38">
        <v>171050</v>
      </c>
      <c r="K8" s="40">
        <v>2.4706466045885778</v>
      </c>
    </row>
    <row r="9" spans="1:11" x14ac:dyDescent="0.25">
      <c r="A9" s="3" t="s">
        <v>138</v>
      </c>
      <c r="B9" s="38">
        <v>-5471</v>
      </c>
      <c r="C9" s="38">
        <v>-6780</v>
      </c>
      <c r="D9" s="38">
        <v>-8007</v>
      </c>
      <c r="E9" s="38">
        <v>-9112</v>
      </c>
      <c r="F9" s="38">
        <v>-10146</v>
      </c>
      <c r="G9" s="38">
        <v>-11229</v>
      </c>
      <c r="H9" s="38">
        <v>-12132</v>
      </c>
      <c r="I9" s="38">
        <v>-13018</v>
      </c>
      <c r="J9" s="38">
        <v>-13871</v>
      </c>
    </row>
    <row r="11" spans="1:11" s="8" customFormat="1" x14ac:dyDescent="0.25">
      <c r="A11" s="8" t="s">
        <v>139</v>
      </c>
      <c r="B11" s="37"/>
      <c r="C11" s="37"/>
      <c r="D11" s="37"/>
      <c r="E11" s="37"/>
      <c r="F11" s="37"/>
      <c r="G11" s="37"/>
      <c r="H11" s="37"/>
      <c r="I11" s="37"/>
      <c r="J11" s="37"/>
      <c r="K11" s="39"/>
    </row>
    <row r="12" spans="1:11" x14ac:dyDescent="0.25">
      <c r="A12" s="3" t="s">
        <v>136</v>
      </c>
      <c r="B12" s="38">
        <v>32144</v>
      </c>
      <c r="C12" s="38">
        <v>32295</v>
      </c>
      <c r="D12" s="38">
        <v>32565</v>
      </c>
      <c r="E12" s="38">
        <v>32879</v>
      </c>
      <c r="F12" s="38">
        <v>33315</v>
      </c>
      <c r="G12" s="38">
        <v>33649</v>
      </c>
      <c r="H12" s="38">
        <v>34116</v>
      </c>
      <c r="I12" s="38">
        <v>34652</v>
      </c>
      <c r="J12" s="38">
        <v>35346</v>
      </c>
      <c r="K12" s="40">
        <v>1.1940655121858823</v>
      </c>
    </row>
    <row r="13" spans="1:11" x14ac:dyDescent="0.25">
      <c r="A13" s="3" t="s">
        <v>137</v>
      </c>
      <c r="B13" s="38">
        <v>33258</v>
      </c>
      <c r="C13" s="38">
        <v>33698</v>
      </c>
      <c r="D13" s="38">
        <v>34237</v>
      </c>
      <c r="E13" s="38">
        <v>34804</v>
      </c>
      <c r="F13" s="38">
        <v>35485</v>
      </c>
      <c r="G13" s="38">
        <v>36057</v>
      </c>
      <c r="H13" s="38">
        <v>36724</v>
      </c>
      <c r="I13" s="38">
        <v>37455</v>
      </c>
      <c r="J13" s="38">
        <v>38345</v>
      </c>
      <c r="K13" s="40">
        <v>1.7950374465919738</v>
      </c>
    </row>
    <row r="14" spans="1:11" x14ac:dyDescent="0.25">
      <c r="A14" s="3" t="s">
        <v>138</v>
      </c>
      <c r="B14" s="38">
        <v>-1114</v>
      </c>
      <c r="C14" s="38">
        <v>-1403</v>
      </c>
      <c r="D14" s="38">
        <v>-1672</v>
      </c>
      <c r="E14" s="38">
        <v>-1925</v>
      </c>
      <c r="F14" s="38">
        <v>-2170</v>
      </c>
      <c r="G14" s="38">
        <v>-2408</v>
      </c>
      <c r="H14" s="38">
        <v>-2608</v>
      </c>
      <c r="I14" s="38">
        <v>-2803</v>
      </c>
      <c r="J14" s="38">
        <v>-2999</v>
      </c>
    </row>
    <row r="16" spans="1:11" s="8" customFormat="1" x14ac:dyDescent="0.25">
      <c r="A16" s="8" t="s">
        <v>140</v>
      </c>
      <c r="B16" s="37"/>
      <c r="C16" s="37"/>
      <c r="D16" s="37"/>
      <c r="E16" s="37"/>
      <c r="F16" s="37"/>
      <c r="G16" s="37"/>
      <c r="H16" s="37"/>
      <c r="I16" s="37"/>
      <c r="J16" s="37"/>
      <c r="K16" s="39"/>
    </row>
    <row r="17" spans="1:11" x14ac:dyDescent="0.25">
      <c r="A17" s="3" t="s">
        <v>136</v>
      </c>
      <c r="B17" s="38">
        <v>12722</v>
      </c>
      <c r="C17" s="38">
        <v>12921</v>
      </c>
      <c r="D17" s="38">
        <v>13189</v>
      </c>
      <c r="E17" s="38">
        <v>13500</v>
      </c>
      <c r="F17" s="38">
        <v>13890</v>
      </c>
      <c r="G17" s="38">
        <v>14272</v>
      </c>
      <c r="H17" s="38">
        <v>14729</v>
      </c>
      <c r="I17" s="42">
        <v>15235</v>
      </c>
      <c r="J17" s="38">
        <v>15817</v>
      </c>
      <c r="K17" s="40">
        <v>2.7592889378903696</v>
      </c>
    </row>
    <row r="18" spans="1:11" x14ac:dyDescent="0.25">
      <c r="A18" s="3" t="s">
        <v>137</v>
      </c>
      <c r="B18" s="38">
        <v>13338</v>
      </c>
      <c r="C18" s="38">
        <v>13623</v>
      </c>
      <c r="D18" s="38">
        <v>13975</v>
      </c>
      <c r="E18" s="38">
        <v>14351</v>
      </c>
      <c r="F18" s="38">
        <v>14793</v>
      </c>
      <c r="G18" s="38">
        <v>15239</v>
      </c>
      <c r="H18" s="38">
        <v>15751</v>
      </c>
      <c r="I18" s="38">
        <v>16312</v>
      </c>
      <c r="J18" s="38">
        <v>16946</v>
      </c>
      <c r="K18" s="40">
        <v>3.037766180853585</v>
      </c>
    </row>
    <row r="19" spans="1:11" x14ac:dyDescent="0.25">
      <c r="A19" s="3" t="s">
        <v>138</v>
      </c>
      <c r="B19" s="38">
        <v>-616</v>
      </c>
      <c r="C19" s="38">
        <v>-702</v>
      </c>
      <c r="D19" s="38">
        <v>-786</v>
      </c>
      <c r="E19" s="38">
        <v>-851</v>
      </c>
      <c r="F19" s="38">
        <v>-903</v>
      </c>
      <c r="G19" s="38">
        <v>-967</v>
      </c>
      <c r="H19" s="38">
        <v>-1022</v>
      </c>
      <c r="I19" s="38">
        <v>-1077</v>
      </c>
      <c r="J19" s="38">
        <v>-1129</v>
      </c>
    </row>
    <row r="21" spans="1:11" s="8" customFormat="1" x14ac:dyDescent="0.25">
      <c r="A21" s="8" t="s">
        <v>141</v>
      </c>
      <c r="B21" s="37"/>
      <c r="C21" s="37"/>
      <c r="D21" s="37"/>
      <c r="E21" s="37"/>
      <c r="F21" s="37"/>
      <c r="G21" s="37"/>
      <c r="H21" s="37"/>
      <c r="I21" s="37"/>
      <c r="J21" s="37"/>
      <c r="K21" s="39"/>
    </row>
    <row r="22" spans="1:11" x14ac:dyDescent="0.25">
      <c r="A22" s="3" t="s">
        <v>136</v>
      </c>
      <c r="B22" s="38">
        <v>62308</v>
      </c>
      <c r="C22" s="38">
        <v>62912</v>
      </c>
      <c r="D22" s="38">
        <v>63900</v>
      </c>
      <c r="E22" s="38">
        <v>65062</v>
      </c>
      <c r="F22" s="38">
        <v>66608</v>
      </c>
      <c r="G22" s="38">
        <v>67912</v>
      </c>
      <c r="H22" s="38">
        <v>69585</v>
      </c>
      <c r="I22" s="38">
        <v>71442</v>
      </c>
      <c r="J22" s="38">
        <v>73708</v>
      </c>
      <c r="K22" s="40">
        <v>2.1224797836024489</v>
      </c>
    </row>
    <row r="23" spans="1:11" x14ac:dyDescent="0.25">
      <c r="A23" s="3" t="s">
        <v>137</v>
      </c>
      <c r="B23" s="38">
        <v>65236</v>
      </c>
      <c r="C23" s="38">
        <v>66568</v>
      </c>
      <c r="D23" s="38">
        <v>68236</v>
      </c>
      <c r="E23" s="38">
        <v>70028</v>
      </c>
      <c r="F23" s="38">
        <v>72168</v>
      </c>
      <c r="G23" s="38">
        <v>74111</v>
      </c>
      <c r="H23" s="38">
        <v>76316</v>
      </c>
      <c r="I23" s="38">
        <v>78698</v>
      </c>
      <c r="J23" s="38">
        <v>81461</v>
      </c>
      <c r="K23" s="40">
        <v>2.8152624109352375</v>
      </c>
    </row>
    <row r="24" spans="1:11" x14ac:dyDescent="0.25">
      <c r="A24" s="3" t="s">
        <v>138</v>
      </c>
      <c r="B24" s="38">
        <v>-2928</v>
      </c>
      <c r="C24" s="38">
        <v>-3656</v>
      </c>
      <c r="D24" s="38">
        <v>-4336</v>
      </c>
      <c r="E24" s="38">
        <v>-4966</v>
      </c>
      <c r="F24" s="38">
        <v>-5560</v>
      </c>
      <c r="G24" s="38">
        <v>-6199</v>
      </c>
      <c r="H24" s="38">
        <v>-6731</v>
      </c>
      <c r="I24" s="38">
        <v>-7256</v>
      </c>
      <c r="J24" s="38">
        <v>-7753</v>
      </c>
    </row>
    <row r="26" spans="1:11" s="8" customFormat="1" x14ac:dyDescent="0.25">
      <c r="A26" s="8" t="s">
        <v>142</v>
      </c>
      <c r="B26" s="37"/>
      <c r="C26" s="37"/>
      <c r="D26" s="37"/>
      <c r="E26" s="37"/>
      <c r="F26" s="37"/>
      <c r="G26" s="37"/>
      <c r="H26" s="37"/>
      <c r="I26" s="37"/>
      <c r="J26" s="37"/>
      <c r="K26" s="39"/>
    </row>
    <row r="27" spans="1:11" x14ac:dyDescent="0.25">
      <c r="A27" s="3" t="s">
        <v>136</v>
      </c>
      <c r="B27" s="38">
        <v>12735</v>
      </c>
      <c r="C27" s="38">
        <v>12838</v>
      </c>
      <c r="D27" s="38">
        <v>13013</v>
      </c>
      <c r="E27" s="38">
        <v>13215</v>
      </c>
      <c r="F27" s="38">
        <v>13491</v>
      </c>
      <c r="G27" s="38">
        <v>13707</v>
      </c>
      <c r="H27" s="38">
        <v>13988</v>
      </c>
      <c r="I27" s="38">
        <v>14294</v>
      </c>
      <c r="J27" s="38">
        <v>14673</v>
      </c>
      <c r="K27" s="40">
        <v>1.7864566243422475</v>
      </c>
    </row>
    <row r="28" spans="1:11" x14ac:dyDescent="0.25">
      <c r="A28" s="3" t="s">
        <v>137</v>
      </c>
      <c r="B28" s="38">
        <v>13202</v>
      </c>
      <c r="C28" s="38">
        <v>13445</v>
      </c>
      <c r="D28" s="38">
        <v>13742</v>
      </c>
      <c r="E28" s="38">
        <v>14045</v>
      </c>
      <c r="F28" s="38">
        <v>14408</v>
      </c>
      <c r="G28" s="38">
        <v>14714</v>
      </c>
      <c r="H28" s="38">
        <v>15062</v>
      </c>
      <c r="I28" s="38">
        <v>15430</v>
      </c>
      <c r="J28" s="38">
        <v>15866</v>
      </c>
      <c r="K28" s="40">
        <v>2.3241302322839053</v>
      </c>
    </row>
    <row r="29" spans="1:11" x14ac:dyDescent="0.25">
      <c r="A29" s="3" t="s">
        <v>138</v>
      </c>
      <c r="B29" s="38">
        <v>-467</v>
      </c>
      <c r="C29" s="38">
        <v>-607</v>
      </c>
      <c r="D29" s="38">
        <v>-729</v>
      </c>
      <c r="E29" s="38">
        <v>-830</v>
      </c>
      <c r="F29" s="38">
        <v>-917</v>
      </c>
      <c r="G29" s="38">
        <v>-1007</v>
      </c>
      <c r="H29" s="38">
        <v>-1074</v>
      </c>
      <c r="I29" s="38">
        <v>-1136</v>
      </c>
      <c r="J29" s="38">
        <v>-1193</v>
      </c>
    </row>
    <row r="31" spans="1:11" s="8" customFormat="1" x14ac:dyDescent="0.25">
      <c r="A31" s="8" t="s">
        <v>143</v>
      </c>
      <c r="B31" s="37"/>
      <c r="C31" s="37"/>
      <c r="D31" s="37"/>
      <c r="E31" s="37"/>
      <c r="F31" s="37"/>
      <c r="G31" s="37"/>
      <c r="H31" s="37"/>
      <c r="I31" s="37"/>
      <c r="J31" s="37"/>
      <c r="K31" s="39"/>
    </row>
    <row r="32" spans="1:11" x14ac:dyDescent="0.25">
      <c r="A32" s="3" t="s">
        <v>136</v>
      </c>
      <c r="B32" s="38">
        <v>8862</v>
      </c>
      <c r="C32" s="38">
        <v>8934</v>
      </c>
      <c r="D32" s="38">
        <v>9046</v>
      </c>
      <c r="E32" s="38">
        <v>9171</v>
      </c>
      <c r="F32" s="38">
        <v>9338</v>
      </c>
      <c r="G32" s="38">
        <v>9469</v>
      </c>
      <c r="H32" s="38">
        <v>9638</v>
      </c>
      <c r="I32" s="38">
        <v>9826</v>
      </c>
      <c r="J32" s="38">
        <v>10061</v>
      </c>
      <c r="K32" s="40">
        <v>1.5988226823064444</v>
      </c>
    </row>
    <row r="33" spans="1:11" x14ac:dyDescent="0.25">
      <c r="A33" s="3" t="s">
        <v>137</v>
      </c>
      <c r="B33" s="38">
        <v>9128</v>
      </c>
      <c r="C33" s="38">
        <v>9241</v>
      </c>
      <c r="D33" s="38">
        <v>9394</v>
      </c>
      <c r="E33" s="38">
        <v>9551</v>
      </c>
      <c r="F33" s="38">
        <v>9742</v>
      </c>
      <c r="G33" s="38">
        <v>9905</v>
      </c>
      <c r="H33" s="38">
        <v>10101</v>
      </c>
      <c r="I33" s="38">
        <v>10316</v>
      </c>
      <c r="J33" s="38">
        <v>10577</v>
      </c>
      <c r="K33" s="40">
        <v>1.8592925869391319</v>
      </c>
    </row>
    <row r="34" spans="1:11" x14ac:dyDescent="0.25">
      <c r="A34" s="3" t="s">
        <v>138</v>
      </c>
      <c r="B34" s="38">
        <v>-266</v>
      </c>
      <c r="C34" s="38">
        <v>-307</v>
      </c>
      <c r="D34" s="38">
        <v>-348</v>
      </c>
      <c r="E34" s="38">
        <v>-380</v>
      </c>
      <c r="F34" s="38">
        <v>-404</v>
      </c>
      <c r="G34" s="38">
        <v>-436</v>
      </c>
      <c r="H34" s="38">
        <v>-463</v>
      </c>
      <c r="I34" s="38">
        <v>-490</v>
      </c>
      <c r="J34" s="38">
        <v>-516</v>
      </c>
    </row>
    <row r="36" spans="1:11" s="8" customFormat="1" x14ac:dyDescent="0.25">
      <c r="A36" s="8" t="s">
        <v>144</v>
      </c>
      <c r="B36" s="37"/>
      <c r="C36" s="37"/>
      <c r="D36" s="37"/>
      <c r="E36" s="37"/>
      <c r="F36" s="37"/>
      <c r="G36" s="37"/>
      <c r="H36" s="37"/>
      <c r="I36" s="37"/>
      <c r="J36" s="37"/>
      <c r="K36" s="39"/>
    </row>
    <row r="37" spans="1:11" x14ac:dyDescent="0.25">
      <c r="A37" s="3" t="s">
        <v>136</v>
      </c>
      <c r="B37" s="38">
        <v>6469</v>
      </c>
      <c r="C37" s="38">
        <v>6549</v>
      </c>
      <c r="D37" s="38">
        <v>6650</v>
      </c>
      <c r="E37" s="38">
        <v>6764</v>
      </c>
      <c r="F37" s="38">
        <v>6902</v>
      </c>
      <c r="G37" s="38">
        <v>7037</v>
      </c>
      <c r="H37" s="38">
        <v>7195</v>
      </c>
      <c r="I37" s="38">
        <v>7370</v>
      </c>
      <c r="J37" s="38">
        <v>7573</v>
      </c>
      <c r="K37" s="40">
        <v>1.9891214475836083</v>
      </c>
    </row>
    <row r="38" spans="1:11" x14ac:dyDescent="0.25">
      <c r="A38" s="3" t="s">
        <v>137</v>
      </c>
      <c r="B38" s="38">
        <v>6549</v>
      </c>
      <c r="C38" s="38">
        <v>6655</v>
      </c>
      <c r="D38" s="38">
        <v>6785</v>
      </c>
      <c r="E38" s="38">
        <v>6925</v>
      </c>
      <c r="F38" s="38">
        <v>7093</v>
      </c>
      <c r="G38" s="38">
        <v>7249</v>
      </c>
      <c r="H38" s="38">
        <v>7430</v>
      </c>
      <c r="I38" s="38">
        <v>7627</v>
      </c>
      <c r="J38" s="38">
        <v>7855</v>
      </c>
      <c r="K38" s="40">
        <v>2.299774251617337</v>
      </c>
    </row>
    <row r="39" spans="1:11" x14ac:dyDescent="0.25">
      <c r="A39" s="3" t="s">
        <v>138</v>
      </c>
      <c r="B39" s="38">
        <v>-80</v>
      </c>
      <c r="C39" s="38">
        <v>-106</v>
      </c>
      <c r="D39" s="38">
        <v>-135</v>
      </c>
      <c r="E39" s="38">
        <v>-161</v>
      </c>
      <c r="F39" s="38">
        <v>-191</v>
      </c>
      <c r="G39" s="38">
        <v>-212</v>
      </c>
      <c r="H39" s="38">
        <v>-235</v>
      </c>
      <c r="I39" s="38">
        <v>-257</v>
      </c>
      <c r="J39" s="38">
        <v>-282</v>
      </c>
    </row>
    <row r="42" spans="1:11" s="8" customFormat="1" x14ac:dyDescent="0.25">
      <c r="A42" s="126" t="s">
        <v>145</v>
      </c>
      <c r="B42" s="126"/>
      <c r="C42" s="126"/>
      <c r="D42" s="126"/>
      <c r="E42" s="126"/>
      <c r="F42" s="126"/>
      <c r="G42" s="126"/>
      <c r="H42" s="126"/>
      <c r="I42" s="126"/>
      <c r="J42" s="126"/>
      <c r="K42" s="126"/>
    </row>
    <row r="44" spans="1:11" s="41" customFormat="1" x14ac:dyDescent="0.25">
      <c r="B44" s="41">
        <v>2024</v>
      </c>
      <c r="C44" s="41">
        <v>2025</v>
      </c>
      <c r="D44" s="41">
        <v>2026</v>
      </c>
      <c r="E44" s="41">
        <v>2027</v>
      </c>
      <c r="F44" s="41">
        <v>2028</v>
      </c>
      <c r="G44" s="41">
        <v>2029</v>
      </c>
      <c r="H44" s="41">
        <v>2030</v>
      </c>
      <c r="I44" s="41">
        <v>2031</v>
      </c>
      <c r="J44" s="41">
        <v>2032</v>
      </c>
      <c r="K44" s="41" t="s">
        <v>135</v>
      </c>
    </row>
    <row r="45" spans="1:11" s="8" customFormat="1" x14ac:dyDescent="0.25">
      <c r="A45" s="8" t="s">
        <v>14</v>
      </c>
      <c r="B45" s="37"/>
      <c r="C45" s="37"/>
      <c r="D45" s="37"/>
      <c r="E45" s="37"/>
      <c r="F45" s="37"/>
      <c r="G45" s="37"/>
      <c r="H45" s="37"/>
      <c r="I45" s="37"/>
      <c r="J45" s="37"/>
      <c r="K45" s="39"/>
    </row>
    <row r="46" spans="1:11" x14ac:dyDescent="0.25">
      <c r="A46" s="3" t="s">
        <v>136</v>
      </c>
      <c r="B46" s="38">
        <v>27424</v>
      </c>
      <c r="C46" s="38">
        <v>27593</v>
      </c>
      <c r="D46" s="38">
        <v>27835</v>
      </c>
      <c r="E46" s="38">
        <v>28088</v>
      </c>
      <c r="F46" s="38">
        <v>28376</v>
      </c>
      <c r="G46" s="38">
        <v>28700</v>
      </c>
      <c r="H46" s="38">
        <v>29058</v>
      </c>
      <c r="I46" s="38">
        <v>29453</v>
      </c>
      <c r="J46" s="38">
        <v>29886</v>
      </c>
      <c r="K46" s="40">
        <v>1.0804400609331744</v>
      </c>
    </row>
    <row r="47" spans="1:11" x14ac:dyDescent="0.25">
      <c r="A47" s="3" t="s">
        <v>137</v>
      </c>
      <c r="B47" s="38">
        <v>27717</v>
      </c>
      <c r="C47" s="38">
        <v>27914</v>
      </c>
      <c r="D47" s="38">
        <v>28205</v>
      </c>
      <c r="E47" s="38">
        <v>28497</v>
      </c>
      <c r="F47" s="38">
        <v>28832</v>
      </c>
      <c r="G47" s="38">
        <v>29209</v>
      </c>
      <c r="H47" s="38">
        <v>29628</v>
      </c>
      <c r="I47" s="38">
        <v>30090</v>
      </c>
      <c r="J47" s="38">
        <v>30599</v>
      </c>
      <c r="K47" s="40">
        <v>1.2440657773240993</v>
      </c>
    </row>
    <row r="48" spans="1:11" x14ac:dyDescent="0.25">
      <c r="A48" s="3" t="s">
        <v>138</v>
      </c>
      <c r="B48" s="38">
        <v>-293</v>
      </c>
      <c r="C48" s="38">
        <v>-321</v>
      </c>
      <c r="D48" s="38">
        <v>-370</v>
      </c>
      <c r="E48" s="38">
        <v>-409</v>
      </c>
      <c r="F48" s="38">
        <v>-456</v>
      </c>
      <c r="G48" s="38">
        <v>-509</v>
      </c>
      <c r="H48" s="38">
        <v>-570</v>
      </c>
      <c r="I48" s="38">
        <v>-637</v>
      </c>
      <c r="J48" s="38">
        <v>-713</v>
      </c>
    </row>
    <row r="50" spans="1:11" s="8" customFormat="1" x14ac:dyDescent="0.25">
      <c r="A50" s="8" t="s">
        <v>139</v>
      </c>
      <c r="B50" s="37"/>
      <c r="C50" s="37"/>
      <c r="D50" s="37"/>
      <c r="E50" s="37"/>
      <c r="F50" s="37"/>
      <c r="G50" s="37"/>
      <c r="H50" s="37"/>
      <c r="I50" s="37"/>
      <c r="J50" s="37"/>
      <c r="K50" s="39"/>
    </row>
    <row r="51" spans="1:11" x14ac:dyDescent="0.25">
      <c r="A51" s="3" t="s">
        <v>136</v>
      </c>
      <c r="B51" s="38">
        <v>6964</v>
      </c>
      <c r="C51" s="38">
        <v>6983</v>
      </c>
      <c r="D51" s="38">
        <v>7016</v>
      </c>
      <c r="E51" s="38">
        <v>7048</v>
      </c>
      <c r="F51" s="38">
        <v>7085</v>
      </c>
      <c r="G51" s="38">
        <v>7129</v>
      </c>
      <c r="H51" s="38">
        <v>7179</v>
      </c>
      <c r="I51" s="38">
        <v>7235</v>
      </c>
      <c r="J51" s="38">
        <v>7299</v>
      </c>
      <c r="K51" s="40">
        <v>0.58901957037265085</v>
      </c>
    </row>
    <row r="52" spans="1:11" x14ac:dyDescent="0.25">
      <c r="A52" s="3" t="s">
        <v>137</v>
      </c>
      <c r="B52" s="38">
        <v>7144</v>
      </c>
      <c r="C52" s="38">
        <v>7175</v>
      </c>
      <c r="D52" s="38">
        <v>7223</v>
      </c>
      <c r="E52" s="38">
        <v>7271</v>
      </c>
      <c r="F52" s="38">
        <v>7325</v>
      </c>
      <c r="G52" s="38">
        <v>7387</v>
      </c>
      <c r="H52" s="38">
        <v>7456</v>
      </c>
      <c r="I52" s="38">
        <v>7533</v>
      </c>
      <c r="J52" s="38">
        <v>7619</v>
      </c>
      <c r="K52" s="40">
        <v>0.8076822775183734</v>
      </c>
    </row>
    <row r="53" spans="1:11" x14ac:dyDescent="0.25">
      <c r="A53" s="3" t="s">
        <v>138</v>
      </c>
      <c r="B53" s="38">
        <v>-180</v>
      </c>
      <c r="C53" s="38">
        <v>-192</v>
      </c>
      <c r="D53" s="38">
        <v>-207</v>
      </c>
      <c r="E53" s="38">
        <v>-223</v>
      </c>
      <c r="F53" s="38">
        <v>-240</v>
      </c>
      <c r="G53" s="38">
        <v>-258</v>
      </c>
      <c r="H53" s="38">
        <v>-277</v>
      </c>
      <c r="I53" s="38">
        <v>-298</v>
      </c>
      <c r="J53" s="38">
        <v>-320</v>
      </c>
    </row>
    <row r="55" spans="1:11" s="8" customFormat="1" x14ac:dyDescent="0.25">
      <c r="A55" s="8" t="s">
        <v>140</v>
      </c>
      <c r="B55" s="37"/>
      <c r="C55" s="37"/>
      <c r="D55" s="37"/>
      <c r="E55" s="37"/>
      <c r="F55" s="37"/>
      <c r="G55" s="37"/>
      <c r="H55" s="37"/>
      <c r="I55" s="37"/>
      <c r="J55" s="37"/>
      <c r="K55" s="39"/>
    </row>
    <row r="56" spans="1:11" x14ac:dyDescent="0.25">
      <c r="A56" s="3" t="s">
        <v>136</v>
      </c>
      <c r="B56" s="38">
        <v>2136</v>
      </c>
      <c r="C56" s="38">
        <v>2162</v>
      </c>
      <c r="D56" s="38">
        <v>2197</v>
      </c>
      <c r="E56" s="38">
        <v>2234</v>
      </c>
      <c r="F56" s="38">
        <v>2277</v>
      </c>
      <c r="G56" s="38">
        <v>2325</v>
      </c>
      <c r="H56" s="38">
        <v>2378</v>
      </c>
      <c r="I56" s="38">
        <v>2436</v>
      </c>
      <c r="J56" s="38">
        <v>2496</v>
      </c>
      <c r="K56" s="40">
        <v>1.9660079310393819</v>
      </c>
    </row>
    <row r="57" spans="1:11" x14ac:dyDescent="0.25">
      <c r="A57" s="3" t="s">
        <v>137</v>
      </c>
      <c r="B57" s="38">
        <v>2178</v>
      </c>
      <c r="C57" s="38">
        <v>2208</v>
      </c>
      <c r="D57" s="38">
        <v>2246</v>
      </c>
      <c r="E57" s="38">
        <v>2285</v>
      </c>
      <c r="F57" s="38">
        <v>2330</v>
      </c>
      <c r="G57" s="38">
        <v>2382</v>
      </c>
      <c r="H57" s="38">
        <v>2440</v>
      </c>
      <c r="I57" s="38">
        <v>2504</v>
      </c>
      <c r="J57" s="38">
        <v>2573</v>
      </c>
      <c r="K57" s="40">
        <v>2.1031969832915554</v>
      </c>
    </row>
    <row r="58" spans="1:11" x14ac:dyDescent="0.25">
      <c r="A58" s="3" t="s">
        <v>138</v>
      </c>
      <c r="B58" s="38">
        <v>-42</v>
      </c>
      <c r="C58" s="38">
        <v>-46</v>
      </c>
      <c r="D58" s="38">
        <v>-49</v>
      </c>
      <c r="E58" s="38">
        <v>-51</v>
      </c>
      <c r="F58" s="38">
        <v>-53</v>
      </c>
      <c r="G58" s="38">
        <v>-57</v>
      </c>
      <c r="H58" s="38">
        <v>-62</v>
      </c>
      <c r="I58" s="38">
        <v>-68</v>
      </c>
      <c r="J58" s="38">
        <v>-77</v>
      </c>
    </row>
    <row r="60" spans="1:11" s="8" customFormat="1" x14ac:dyDescent="0.25">
      <c r="A60" s="8" t="s">
        <v>141</v>
      </c>
      <c r="B60" s="37"/>
      <c r="C60" s="37"/>
      <c r="D60" s="37"/>
      <c r="E60" s="37"/>
      <c r="F60" s="37"/>
      <c r="G60" s="37"/>
      <c r="H60" s="37"/>
      <c r="I60" s="37"/>
      <c r="J60" s="37"/>
      <c r="K60" s="39"/>
    </row>
    <row r="61" spans="1:11" x14ac:dyDescent="0.25">
      <c r="A61" s="3" t="s">
        <v>136</v>
      </c>
      <c r="B61" s="38">
        <v>12816</v>
      </c>
      <c r="C61" s="38">
        <v>12899</v>
      </c>
      <c r="D61" s="38">
        <v>13022</v>
      </c>
      <c r="E61" s="38">
        <v>13150</v>
      </c>
      <c r="F61" s="38">
        <v>13296</v>
      </c>
      <c r="G61" s="38">
        <v>13462</v>
      </c>
      <c r="H61" s="38">
        <v>13645</v>
      </c>
      <c r="I61" s="38">
        <v>13847</v>
      </c>
      <c r="J61" s="38">
        <v>14069</v>
      </c>
      <c r="K61" s="40">
        <v>1.1728167540462575</v>
      </c>
    </row>
    <row r="62" spans="1:11" x14ac:dyDescent="0.25">
      <c r="A62" s="3" t="s">
        <v>137</v>
      </c>
      <c r="B62" s="38">
        <v>12854</v>
      </c>
      <c r="C62" s="38">
        <v>12947</v>
      </c>
      <c r="D62" s="38">
        <v>13093</v>
      </c>
      <c r="E62" s="38">
        <v>13240</v>
      </c>
      <c r="F62" s="38">
        <v>13410</v>
      </c>
      <c r="G62" s="38">
        <v>13602</v>
      </c>
      <c r="H62" s="38">
        <v>13814</v>
      </c>
      <c r="I62" s="38">
        <v>14048</v>
      </c>
      <c r="J62" s="38">
        <v>14307</v>
      </c>
      <c r="K62" s="40">
        <v>1.3476456286230842</v>
      </c>
    </row>
    <row r="63" spans="1:11" x14ac:dyDescent="0.25">
      <c r="A63" s="3" t="s">
        <v>138</v>
      </c>
      <c r="B63" s="38">
        <v>-38</v>
      </c>
      <c r="C63" s="38">
        <v>-48</v>
      </c>
      <c r="D63" s="38">
        <v>-71</v>
      </c>
      <c r="E63" s="38">
        <v>-90</v>
      </c>
      <c r="F63" s="38">
        <v>-114</v>
      </c>
      <c r="G63" s="38">
        <v>-140</v>
      </c>
      <c r="H63" s="38">
        <v>-169</v>
      </c>
      <c r="I63" s="38">
        <v>-201</v>
      </c>
      <c r="J63" s="38">
        <v>-238</v>
      </c>
    </row>
    <row r="65" spans="1:11" s="8" customFormat="1" x14ac:dyDescent="0.25">
      <c r="A65" s="8" t="s">
        <v>142</v>
      </c>
      <c r="B65" s="37"/>
      <c r="C65" s="37"/>
      <c r="D65" s="37"/>
      <c r="E65" s="37"/>
      <c r="F65" s="37"/>
      <c r="G65" s="37"/>
      <c r="H65" s="37"/>
      <c r="I65" s="37"/>
      <c r="J65" s="37"/>
      <c r="K65" s="39"/>
    </row>
    <row r="66" spans="1:11" x14ac:dyDescent="0.25">
      <c r="A66" s="3" t="s">
        <v>136</v>
      </c>
      <c r="B66" s="38">
        <v>2508</v>
      </c>
      <c r="C66" s="38">
        <v>2530</v>
      </c>
      <c r="D66" s="38">
        <v>2556</v>
      </c>
      <c r="E66" s="38">
        <v>2586</v>
      </c>
      <c r="F66" s="38">
        <v>2618</v>
      </c>
      <c r="G66" s="38">
        <v>2653</v>
      </c>
      <c r="H66" s="38">
        <v>2690</v>
      </c>
      <c r="I66" s="38">
        <v>2731</v>
      </c>
      <c r="J66" s="38">
        <v>2774</v>
      </c>
      <c r="K66" s="40">
        <v>1.2680309287210534</v>
      </c>
    </row>
    <row r="67" spans="1:11" x14ac:dyDescent="0.25">
      <c r="A67" s="3" t="s">
        <v>137</v>
      </c>
      <c r="B67" s="38">
        <v>2536</v>
      </c>
      <c r="C67" s="38">
        <v>2561</v>
      </c>
      <c r="D67" s="38">
        <v>2591</v>
      </c>
      <c r="E67" s="38">
        <v>2622</v>
      </c>
      <c r="F67" s="38">
        <v>2657</v>
      </c>
      <c r="G67" s="38">
        <v>2695</v>
      </c>
      <c r="H67" s="38">
        <v>2735</v>
      </c>
      <c r="I67" s="38">
        <v>2779</v>
      </c>
      <c r="J67" s="38">
        <v>2827</v>
      </c>
      <c r="K67" s="40">
        <v>1.3649159132685273</v>
      </c>
    </row>
    <row r="68" spans="1:11" x14ac:dyDescent="0.25">
      <c r="A68" s="3" t="s">
        <v>138</v>
      </c>
      <c r="B68" s="38">
        <v>-28</v>
      </c>
      <c r="C68" s="38">
        <v>-31</v>
      </c>
      <c r="D68" s="38">
        <v>-35</v>
      </c>
      <c r="E68" s="38">
        <v>-36</v>
      </c>
      <c r="F68" s="38">
        <v>-39</v>
      </c>
      <c r="G68" s="38">
        <v>-42</v>
      </c>
      <c r="H68" s="38">
        <v>-45</v>
      </c>
      <c r="I68" s="38">
        <v>-48</v>
      </c>
      <c r="J68" s="38">
        <v>-53</v>
      </c>
    </row>
    <row r="70" spans="1:11" s="8" customFormat="1" x14ac:dyDescent="0.25">
      <c r="A70" s="8" t="s">
        <v>143</v>
      </c>
      <c r="B70" s="37"/>
      <c r="C70" s="37"/>
      <c r="D70" s="37"/>
      <c r="E70" s="37"/>
      <c r="F70" s="37"/>
      <c r="G70" s="37"/>
      <c r="H70" s="37"/>
      <c r="I70" s="37"/>
      <c r="J70" s="37"/>
      <c r="K70" s="39"/>
    </row>
    <row r="71" spans="1:11" x14ac:dyDescent="0.25">
      <c r="A71" s="3" t="s">
        <v>136</v>
      </c>
      <c r="B71" s="38">
        <v>1961</v>
      </c>
      <c r="C71" s="38">
        <v>1974</v>
      </c>
      <c r="D71" s="38">
        <v>1990</v>
      </c>
      <c r="E71" s="38">
        <v>2007</v>
      </c>
      <c r="F71" s="38">
        <v>2026</v>
      </c>
      <c r="G71" s="38">
        <v>2046</v>
      </c>
      <c r="H71" s="38">
        <v>2068</v>
      </c>
      <c r="I71" s="38">
        <v>2091</v>
      </c>
      <c r="J71" s="38">
        <v>2117</v>
      </c>
      <c r="K71" s="40">
        <v>0.9614102001989977</v>
      </c>
    </row>
    <row r="72" spans="1:11" x14ac:dyDescent="0.25">
      <c r="A72" s="3" t="s">
        <v>137</v>
      </c>
      <c r="B72" s="38">
        <v>1972</v>
      </c>
      <c r="C72" s="38">
        <v>1984</v>
      </c>
      <c r="D72" s="38">
        <v>2002</v>
      </c>
      <c r="E72" s="38">
        <v>2019</v>
      </c>
      <c r="F72" s="38">
        <v>2039</v>
      </c>
      <c r="G72" s="38">
        <v>2060</v>
      </c>
      <c r="H72" s="38">
        <v>2084</v>
      </c>
      <c r="I72" s="38">
        <v>2111</v>
      </c>
      <c r="J72" s="38">
        <v>2139</v>
      </c>
      <c r="K72" s="40">
        <v>1.0235812307798575</v>
      </c>
    </row>
    <row r="73" spans="1:11" x14ac:dyDescent="0.25">
      <c r="A73" s="3" t="s">
        <v>138</v>
      </c>
      <c r="B73" s="38">
        <v>-11</v>
      </c>
      <c r="C73" s="38">
        <v>-10</v>
      </c>
      <c r="D73" s="38">
        <v>-12</v>
      </c>
      <c r="E73" s="38">
        <v>-12</v>
      </c>
      <c r="F73" s="38">
        <v>-13</v>
      </c>
      <c r="G73" s="38">
        <v>-14</v>
      </c>
      <c r="H73" s="38">
        <v>-16</v>
      </c>
      <c r="I73" s="38">
        <v>-20</v>
      </c>
      <c r="J73" s="38">
        <v>-22</v>
      </c>
    </row>
    <row r="75" spans="1:11" s="8" customFormat="1" x14ac:dyDescent="0.25">
      <c r="A75" s="8" t="s">
        <v>144</v>
      </c>
      <c r="B75" s="37"/>
      <c r="C75" s="37"/>
      <c r="D75" s="37"/>
      <c r="E75" s="37"/>
      <c r="F75" s="37"/>
      <c r="G75" s="37"/>
      <c r="H75" s="37"/>
      <c r="I75" s="37"/>
      <c r="J75" s="37"/>
      <c r="K75" s="39"/>
    </row>
    <row r="76" spans="1:11" x14ac:dyDescent="0.25">
      <c r="A76" s="3" t="s">
        <v>136</v>
      </c>
      <c r="B76" s="38">
        <v>1039</v>
      </c>
      <c r="C76" s="38">
        <v>1045</v>
      </c>
      <c r="D76" s="38">
        <v>1054</v>
      </c>
      <c r="E76" s="38">
        <v>1063</v>
      </c>
      <c r="F76" s="38">
        <v>1073</v>
      </c>
      <c r="G76" s="38">
        <v>1085</v>
      </c>
      <c r="H76" s="38">
        <v>1099</v>
      </c>
      <c r="I76" s="38">
        <v>1114</v>
      </c>
      <c r="J76" s="38">
        <v>1131</v>
      </c>
      <c r="K76" s="40">
        <v>1.0661872595960853</v>
      </c>
    </row>
    <row r="77" spans="1:11" x14ac:dyDescent="0.25">
      <c r="A77" s="3" t="s">
        <v>137</v>
      </c>
      <c r="B77" s="38">
        <v>1034</v>
      </c>
      <c r="C77" s="38">
        <v>1040</v>
      </c>
      <c r="D77" s="38">
        <v>1050</v>
      </c>
      <c r="E77" s="38">
        <v>1059</v>
      </c>
      <c r="F77" s="38">
        <v>1070</v>
      </c>
      <c r="G77" s="38">
        <v>1083</v>
      </c>
      <c r="H77" s="38">
        <v>1098</v>
      </c>
      <c r="I77" s="38">
        <v>1115</v>
      </c>
      <c r="J77" s="38">
        <v>1134</v>
      </c>
      <c r="K77" s="40">
        <v>1.1646115292187176</v>
      </c>
    </row>
    <row r="78" spans="1:11" x14ac:dyDescent="0.25">
      <c r="A78" s="3" t="s">
        <v>138</v>
      </c>
      <c r="B78" s="38">
        <v>5</v>
      </c>
      <c r="C78" s="38">
        <v>5</v>
      </c>
      <c r="D78" s="38">
        <v>4</v>
      </c>
      <c r="E78" s="38">
        <v>4</v>
      </c>
      <c r="F78" s="38">
        <v>3</v>
      </c>
      <c r="G78" s="38">
        <v>2</v>
      </c>
      <c r="H78" s="38">
        <v>1</v>
      </c>
      <c r="I78" s="38">
        <v>-1</v>
      </c>
      <c r="J78" s="38">
        <v>-3</v>
      </c>
    </row>
    <row r="81" spans="1:11" s="8" customFormat="1" x14ac:dyDescent="0.25">
      <c r="A81" s="126" t="s">
        <v>146</v>
      </c>
      <c r="B81" s="126"/>
      <c r="C81" s="126"/>
      <c r="D81" s="126"/>
      <c r="E81" s="126"/>
      <c r="F81" s="126"/>
      <c r="G81" s="126"/>
      <c r="H81" s="126"/>
      <c r="I81" s="126"/>
      <c r="J81" s="126"/>
      <c r="K81" s="126"/>
    </row>
    <row r="83" spans="1:11" s="41" customFormat="1" x14ac:dyDescent="0.25">
      <c r="B83" s="41">
        <v>2024</v>
      </c>
      <c r="C83" s="41">
        <v>2025</v>
      </c>
      <c r="D83" s="41">
        <v>2026</v>
      </c>
      <c r="E83" s="41">
        <v>2027</v>
      </c>
      <c r="F83" s="41">
        <v>2028</v>
      </c>
      <c r="G83" s="41">
        <v>2029</v>
      </c>
      <c r="H83" s="41">
        <v>2030</v>
      </c>
      <c r="I83" s="41">
        <v>2031</v>
      </c>
      <c r="J83" s="41">
        <v>2032</v>
      </c>
      <c r="K83" s="41" t="s">
        <v>135</v>
      </c>
    </row>
    <row r="84" spans="1:11" s="8" customFormat="1" x14ac:dyDescent="0.25">
      <c r="A84" s="8" t="s">
        <v>14</v>
      </c>
      <c r="B84" s="37"/>
      <c r="C84" s="37"/>
      <c r="D84" s="37"/>
      <c r="E84" s="37"/>
      <c r="F84" s="37"/>
      <c r="G84" s="37"/>
      <c r="H84" s="37"/>
      <c r="I84" s="37"/>
      <c r="J84" s="37"/>
      <c r="K84" s="39"/>
    </row>
    <row r="85" spans="1:11" x14ac:dyDescent="0.25">
      <c r="A85" s="3" t="s">
        <v>136</v>
      </c>
      <c r="B85" s="38">
        <v>21984</v>
      </c>
      <c r="C85" s="38">
        <v>22407</v>
      </c>
      <c r="D85" s="38">
        <v>22937</v>
      </c>
      <c r="E85" s="38">
        <v>23514</v>
      </c>
      <c r="F85" s="38">
        <v>24166</v>
      </c>
      <c r="G85" s="38">
        <v>24916</v>
      </c>
      <c r="H85" s="38">
        <v>25768</v>
      </c>
      <c r="I85" s="38">
        <v>26736</v>
      </c>
      <c r="J85" s="38">
        <v>27803</v>
      </c>
      <c r="K85" s="40">
        <v>2.9788690729531941</v>
      </c>
    </row>
    <row r="86" spans="1:11" x14ac:dyDescent="0.25">
      <c r="A86" s="3" t="s">
        <v>137</v>
      </c>
      <c r="B86" s="38">
        <v>22461</v>
      </c>
      <c r="C86" s="38">
        <v>22958</v>
      </c>
      <c r="D86" s="38">
        <v>23541</v>
      </c>
      <c r="E86" s="38">
        <v>24180</v>
      </c>
      <c r="F86" s="38">
        <v>24896</v>
      </c>
      <c r="G86" s="38">
        <v>25701</v>
      </c>
      <c r="H86" s="38">
        <v>26610</v>
      </c>
      <c r="I86" s="38">
        <v>27646</v>
      </c>
      <c r="J86" s="38">
        <v>28810</v>
      </c>
      <c r="K86" s="40">
        <v>3.1608350205011071</v>
      </c>
    </row>
    <row r="87" spans="1:11" x14ac:dyDescent="0.25">
      <c r="A87" s="3" t="s">
        <v>138</v>
      </c>
      <c r="B87" s="38">
        <v>-477</v>
      </c>
      <c r="C87" s="38">
        <v>-551</v>
      </c>
      <c r="D87" s="38">
        <v>-604</v>
      </c>
      <c r="E87" s="38">
        <v>-666</v>
      </c>
      <c r="F87" s="38">
        <v>-730</v>
      </c>
      <c r="G87" s="38">
        <v>-785</v>
      </c>
      <c r="H87" s="38">
        <v>-842</v>
      </c>
      <c r="I87" s="38">
        <v>-910</v>
      </c>
      <c r="J87" s="38">
        <v>-1007</v>
      </c>
    </row>
    <row r="89" spans="1:11" s="8" customFormat="1" x14ac:dyDescent="0.25">
      <c r="A89" s="8" t="s">
        <v>139</v>
      </c>
      <c r="B89" s="37"/>
      <c r="C89" s="37"/>
      <c r="D89" s="37"/>
      <c r="E89" s="37"/>
      <c r="F89" s="37"/>
      <c r="G89" s="37"/>
      <c r="H89" s="37"/>
      <c r="I89" s="37"/>
      <c r="J89" s="37"/>
      <c r="K89" s="39"/>
    </row>
    <row r="90" spans="1:11" x14ac:dyDescent="0.25">
      <c r="A90" s="3" t="s">
        <v>136</v>
      </c>
      <c r="B90" s="38">
        <v>5384</v>
      </c>
      <c r="C90" s="38">
        <v>5457</v>
      </c>
      <c r="D90" s="38">
        <v>5549</v>
      </c>
      <c r="E90" s="38">
        <v>5644</v>
      </c>
      <c r="F90" s="38">
        <v>5749</v>
      </c>
      <c r="G90" s="38">
        <v>5870</v>
      </c>
      <c r="H90" s="38">
        <v>6011</v>
      </c>
      <c r="I90" s="38">
        <v>6175</v>
      </c>
      <c r="J90" s="38">
        <v>6361</v>
      </c>
      <c r="K90" s="40">
        <v>2.106300937215444</v>
      </c>
    </row>
    <row r="91" spans="1:11" x14ac:dyDescent="0.25">
      <c r="A91" s="3" t="s">
        <v>137</v>
      </c>
      <c r="B91" s="38">
        <v>5477</v>
      </c>
      <c r="C91" s="38">
        <v>5570</v>
      </c>
      <c r="D91" s="38">
        <v>5676</v>
      </c>
      <c r="E91" s="38">
        <v>5788</v>
      </c>
      <c r="F91" s="38">
        <v>5909</v>
      </c>
      <c r="G91" s="38">
        <v>6045</v>
      </c>
      <c r="H91" s="38">
        <v>6198</v>
      </c>
      <c r="I91" s="38">
        <v>6377</v>
      </c>
      <c r="J91" s="38">
        <v>6584</v>
      </c>
      <c r="K91" s="40">
        <v>2.3280248352633981</v>
      </c>
    </row>
    <row r="92" spans="1:11" x14ac:dyDescent="0.25">
      <c r="A92" s="3" t="s">
        <v>138</v>
      </c>
      <c r="B92" s="38">
        <v>-93</v>
      </c>
      <c r="C92" s="38">
        <v>-113</v>
      </c>
      <c r="D92" s="38">
        <v>-127</v>
      </c>
      <c r="E92" s="38">
        <v>-144</v>
      </c>
      <c r="F92" s="38">
        <v>-160</v>
      </c>
      <c r="G92" s="38">
        <v>-175</v>
      </c>
      <c r="H92" s="38">
        <v>-187</v>
      </c>
      <c r="I92" s="38">
        <v>-202</v>
      </c>
      <c r="J92" s="38">
        <v>-223</v>
      </c>
    </row>
    <row r="94" spans="1:11" s="8" customFormat="1" x14ac:dyDescent="0.25">
      <c r="A94" s="8" t="s">
        <v>140</v>
      </c>
      <c r="B94" s="37"/>
      <c r="C94" s="37"/>
      <c r="D94" s="37"/>
      <c r="E94" s="37"/>
      <c r="F94" s="37"/>
      <c r="G94" s="37"/>
      <c r="H94" s="37"/>
      <c r="I94" s="37"/>
      <c r="J94" s="37"/>
      <c r="K94" s="39"/>
    </row>
    <row r="95" spans="1:11" x14ac:dyDescent="0.25">
      <c r="A95" s="3" t="s">
        <v>136</v>
      </c>
      <c r="B95" s="38">
        <v>2031</v>
      </c>
      <c r="C95" s="38">
        <v>2095</v>
      </c>
      <c r="D95" s="38">
        <v>2174</v>
      </c>
      <c r="E95" s="38">
        <v>2264</v>
      </c>
      <c r="F95" s="38">
        <v>2367</v>
      </c>
      <c r="G95" s="38">
        <v>2482</v>
      </c>
      <c r="H95" s="38">
        <v>2610</v>
      </c>
      <c r="I95" s="38">
        <v>2753</v>
      </c>
      <c r="J95" s="38">
        <v>2906</v>
      </c>
      <c r="K95" s="40">
        <v>4.5798972550987083</v>
      </c>
    </row>
    <row r="96" spans="1:11" x14ac:dyDescent="0.25">
      <c r="A96" s="3" t="s">
        <v>137</v>
      </c>
      <c r="B96" s="38">
        <v>2123</v>
      </c>
      <c r="C96" s="38">
        <v>2197</v>
      </c>
      <c r="D96" s="38">
        <v>2282</v>
      </c>
      <c r="E96" s="38">
        <v>2379</v>
      </c>
      <c r="F96" s="38">
        <v>2488</v>
      </c>
      <c r="G96" s="38">
        <v>2610</v>
      </c>
      <c r="H96" s="38">
        <v>2746</v>
      </c>
      <c r="I96" s="38">
        <v>2900</v>
      </c>
      <c r="J96" s="38">
        <v>3071</v>
      </c>
      <c r="K96" s="40">
        <v>4.721790645165691</v>
      </c>
    </row>
    <row r="97" spans="1:11" x14ac:dyDescent="0.25">
      <c r="A97" s="3" t="s">
        <v>138</v>
      </c>
      <c r="B97" s="38">
        <v>-92</v>
      </c>
      <c r="C97" s="38">
        <v>-102</v>
      </c>
      <c r="D97" s="38">
        <v>-108</v>
      </c>
      <c r="E97" s="38">
        <v>-115</v>
      </c>
      <c r="F97" s="38">
        <v>-121</v>
      </c>
      <c r="G97" s="38">
        <v>-128</v>
      </c>
      <c r="H97" s="38">
        <v>-136</v>
      </c>
      <c r="I97" s="38">
        <v>-147</v>
      </c>
      <c r="J97" s="38">
        <v>-165</v>
      </c>
    </row>
    <row r="99" spans="1:11" s="8" customFormat="1" x14ac:dyDescent="0.25">
      <c r="A99" s="8" t="s">
        <v>141</v>
      </c>
      <c r="B99" s="37"/>
      <c r="C99" s="37"/>
      <c r="D99" s="37"/>
      <c r="E99" s="37"/>
      <c r="F99" s="37"/>
      <c r="G99" s="37"/>
      <c r="H99" s="37"/>
      <c r="I99" s="37"/>
      <c r="J99" s="37"/>
      <c r="K99" s="39"/>
    </row>
    <row r="100" spans="1:11" x14ac:dyDescent="0.25">
      <c r="A100" s="3" t="s">
        <v>136</v>
      </c>
      <c r="B100" s="38">
        <v>10088</v>
      </c>
      <c r="C100" s="38">
        <v>10303</v>
      </c>
      <c r="D100" s="38">
        <v>10571</v>
      </c>
      <c r="E100" s="38">
        <v>10865</v>
      </c>
      <c r="F100" s="38">
        <v>11195</v>
      </c>
      <c r="G100" s="38">
        <v>11575</v>
      </c>
      <c r="H100" s="38">
        <v>12001</v>
      </c>
      <c r="I100" s="38">
        <v>12484</v>
      </c>
      <c r="J100" s="38">
        <v>13015</v>
      </c>
      <c r="K100" s="40">
        <v>3.235695354509982</v>
      </c>
    </row>
    <row r="101" spans="1:11" x14ac:dyDescent="0.25">
      <c r="A101" s="3" t="s">
        <v>137</v>
      </c>
      <c r="B101" s="38">
        <v>10316</v>
      </c>
      <c r="C101" s="38">
        <v>10559</v>
      </c>
      <c r="D101" s="38">
        <v>10853</v>
      </c>
      <c r="E101" s="38">
        <v>11174</v>
      </c>
      <c r="F101" s="38">
        <v>11535</v>
      </c>
      <c r="G101" s="38">
        <v>11937</v>
      </c>
      <c r="H101" s="38">
        <v>12391</v>
      </c>
      <c r="I101" s="38">
        <v>12903</v>
      </c>
      <c r="J101" s="38">
        <v>13472</v>
      </c>
      <c r="K101" s="40">
        <v>3.3931402430680935</v>
      </c>
    </row>
    <row r="102" spans="1:11" x14ac:dyDescent="0.25">
      <c r="A102" s="3" t="s">
        <v>138</v>
      </c>
      <c r="B102" s="38">
        <v>-228</v>
      </c>
      <c r="C102" s="38">
        <v>-256</v>
      </c>
      <c r="D102" s="38">
        <v>-282</v>
      </c>
      <c r="E102" s="38">
        <v>-309</v>
      </c>
      <c r="F102" s="38">
        <v>-340</v>
      </c>
      <c r="G102" s="38">
        <v>-362</v>
      </c>
      <c r="H102" s="38">
        <v>-390</v>
      </c>
      <c r="I102" s="38">
        <v>-419</v>
      </c>
      <c r="J102" s="38">
        <v>-457</v>
      </c>
    </row>
    <row r="104" spans="1:11" s="8" customFormat="1" x14ac:dyDescent="0.25">
      <c r="A104" s="8" t="s">
        <v>142</v>
      </c>
      <c r="B104" s="37"/>
      <c r="C104" s="37"/>
      <c r="D104" s="37"/>
      <c r="E104" s="37"/>
      <c r="F104" s="37"/>
      <c r="G104" s="37"/>
      <c r="H104" s="37"/>
      <c r="I104" s="37"/>
      <c r="J104" s="37"/>
      <c r="K104" s="39"/>
    </row>
    <row r="105" spans="1:11" x14ac:dyDescent="0.25">
      <c r="A105" s="3" t="s">
        <v>136</v>
      </c>
      <c r="B105" s="38">
        <v>2045</v>
      </c>
      <c r="C105" s="38">
        <v>2072</v>
      </c>
      <c r="D105" s="38">
        <v>2107</v>
      </c>
      <c r="E105" s="38">
        <v>2144</v>
      </c>
      <c r="F105" s="38">
        <v>2188</v>
      </c>
      <c r="G105" s="38">
        <v>2240</v>
      </c>
      <c r="H105" s="38">
        <v>2300</v>
      </c>
      <c r="I105" s="38">
        <v>2365</v>
      </c>
      <c r="J105" s="38">
        <v>2437</v>
      </c>
      <c r="K105" s="40">
        <v>2.2163284044474985</v>
      </c>
    </row>
    <row r="106" spans="1:11" x14ac:dyDescent="0.25">
      <c r="A106" s="3" t="s">
        <v>137</v>
      </c>
      <c r="B106" s="38">
        <v>2064</v>
      </c>
      <c r="C106" s="38">
        <v>2097</v>
      </c>
      <c r="D106" s="38">
        <v>2136</v>
      </c>
      <c r="E106" s="38">
        <v>2178</v>
      </c>
      <c r="F106" s="38">
        <v>2226</v>
      </c>
      <c r="G106" s="38">
        <v>2280</v>
      </c>
      <c r="H106" s="38">
        <v>2342</v>
      </c>
      <c r="I106" s="38">
        <v>2412</v>
      </c>
      <c r="J106" s="38">
        <v>2491</v>
      </c>
      <c r="K106" s="40">
        <v>2.3783726736096522</v>
      </c>
    </row>
    <row r="107" spans="1:11" x14ac:dyDescent="0.25">
      <c r="A107" s="3" t="s">
        <v>138</v>
      </c>
      <c r="B107" s="38">
        <v>-19</v>
      </c>
      <c r="C107" s="38">
        <v>-25</v>
      </c>
      <c r="D107" s="38">
        <v>-29</v>
      </c>
      <c r="E107" s="38">
        <v>-34</v>
      </c>
      <c r="F107" s="38">
        <v>-38</v>
      </c>
      <c r="G107" s="38">
        <v>-40</v>
      </c>
      <c r="H107" s="38">
        <v>-42</v>
      </c>
      <c r="I107" s="38">
        <v>-47</v>
      </c>
      <c r="J107" s="38">
        <v>-54</v>
      </c>
    </row>
    <row r="109" spans="1:11" s="8" customFormat="1" x14ac:dyDescent="0.25">
      <c r="A109" s="8" t="s">
        <v>143</v>
      </c>
      <c r="B109" s="37"/>
      <c r="C109" s="37"/>
      <c r="D109" s="37"/>
      <c r="E109" s="37"/>
      <c r="F109" s="37"/>
      <c r="G109" s="37"/>
      <c r="H109" s="37"/>
      <c r="I109" s="37"/>
      <c r="J109" s="37"/>
      <c r="K109" s="39"/>
    </row>
    <row r="110" spans="1:11" x14ac:dyDescent="0.25">
      <c r="A110" s="3" t="s">
        <v>136</v>
      </c>
      <c r="B110" s="38">
        <v>1396</v>
      </c>
      <c r="C110" s="38">
        <v>1416</v>
      </c>
      <c r="D110" s="38">
        <v>1441</v>
      </c>
      <c r="E110" s="38">
        <v>1467</v>
      </c>
      <c r="F110" s="38">
        <v>1497</v>
      </c>
      <c r="G110" s="38">
        <v>1531</v>
      </c>
      <c r="H110" s="38">
        <v>1570</v>
      </c>
      <c r="I110" s="38">
        <v>1616</v>
      </c>
      <c r="J110" s="38">
        <v>1667</v>
      </c>
      <c r="K110" s="40">
        <v>2.2424558636816139</v>
      </c>
    </row>
    <row r="111" spans="1:11" x14ac:dyDescent="0.25">
      <c r="A111" s="3" t="s">
        <v>137</v>
      </c>
      <c r="B111" s="38">
        <v>1418</v>
      </c>
      <c r="C111" s="38">
        <v>1441</v>
      </c>
      <c r="D111" s="38">
        <v>1467</v>
      </c>
      <c r="E111" s="38">
        <v>1495</v>
      </c>
      <c r="F111" s="38">
        <v>1526</v>
      </c>
      <c r="G111" s="38">
        <v>1562</v>
      </c>
      <c r="H111" s="38">
        <v>1602</v>
      </c>
      <c r="I111" s="38">
        <v>1648</v>
      </c>
      <c r="J111" s="38">
        <v>1703</v>
      </c>
      <c r="K111" s="40">
        <v>2.3139180397748982</v>
      </c>
    </row>
    <row r="112" spans="1:11" x14ac:dyDescent="0.25">
      <c r="A112" s="3" t="s">
        <v>138</v>
      </c>
      <c r="B112" s="38">
        <v>-22</v>
      </c>
      <c r="C112" s="38">
        <v>-25</v>
      </c>
      <c r="D112" s="38">
        <v>-26</v>
      </c>
      <c r="E112" s="38">
        <v>-28</v>
      </c>
      <c r="F112" s="38">
        <v>-29</v>
      </c>
      <c r="G112" s="38">
        <v>-31</v>
      </c>
      <c r="H112" s="38">
        <v>-32</v>
      </c>
      <c r="I112" s="38">
        <v>-32</v>
      </c>
      <c r="J112" s="38">
        <v>-36</v>
      </c>
    </row>
    <row r="114" spans="1:11" s="8" customFormat="1" x14ac:dyDescent="0.25">
      <c r="A114" s="8" t="s">
        <v>144</v>
      </c>
      <c r="B114" s="37"/>
      <c r="C114" s="37"/>
      <c r="D114" s="37"/>
      <c r="E114" s="37"/>
      <c r="F114" s="37"/>
      <c r="G114" s="37"/>
      <c r="H114" s="37"/>
      <c r="I114" s="37"/>
      <c r="J114" s="37"/>
      <c r="K114" s="39"/>
    </row>
    <row r="115" spans="1:11" x14ac:dyDescent="0.25">
      <c r="A115" s="3" t="s">
        <v>136</v>
      </c>
      <c r="B115" s="38">
        <v>1040</v>
      </c>
      <c r="C115" s="38">
        <v>1065</v>
      </c>
      <c r="D115" s="38">
        <v>1095</v>
      </c>
      <c r="E115" s="38">
        <v>1130</v>
      </c>
      <c r="F115" s="38">
        <v>1169</v>
      </c>
      <c r="G115" s="38">
        <v>1219</v>
      </c>
      <c r="H115" s="38">
        <v>1276</v>
      </c>
      <c r="I115" s="38">
        <v>1343</v>
      </c>
      <c r="J115" s="38">
        <v>1417</v>
      </c>
      <c r="K115" s="40">
        <v>3.9422380967836679</v>
      </c>
    </row>
    <row r="116" spans="1:11" x14ac:dyDescent="0.25">
      <c r="A116" s="3" t="s">
        <v>137</v>
      </c>
      <c r="B116" s="38">
        <v>1064</v>
      </c>
      <c r="C116" s="38">
        <v>1093</v>
      </c>
      <c r="D116" s="38">
        <v>1127</v>
      </c>
      <c r="E116" s="38">
        <v>1166</v>
      </c>
      <c r="F116" s="38">
        <v>1212</v>
      </c>
      <c r="G116" s="38">
        <v>1268</v>
      </c>
      <c r="H116" s="38">
        <v>1332</v>
      </c>
      <c r="I116" s="38">
        <v>1405</v>
      </c>
      <c r="J116" s="38">
        <v>1489</v>
      </c>
      <c r="K116" s="40">
        <v>4.2922660829264769</v>
      </c>
    </row>
    <row r="117" spans="1:11" x14ac:dyDescent="0.25">
      <c r="A117" s="3" t="s">
        <v>138</v>
      </c>
      <c r="B117" s="38">
        <v>-24</v>
      </c>
      <c r="C117" s="38">
        <v>-28</v>
      </c>
      <c r="D117" s="38">
        <v>-32</v>
      </c>
      <c r="E117" s="38">
        <v>-36</v>
      </c>
      <c r="F117" s="38">
        <v>-43</v>
      </c>
      <c r="G117" s="38">
        <v>-49</v>
      </c>
      <c r="H117" s="38">
        <v>-56</v>
      </c>
      <c r="I117" s="38">
        <v>-62</v>
      </c>
      <c r="J117" s="38">
        <v>-72</v>
      </c>
    </row>
    <row r="120" spans="1:11" s="8" customFormat="1" x14ac:dyDescent="0.25">
      <c r="A120" s="126" t="s">
        <v>147</v>
      </c>
      <c r="B120" s="126"/>
      <c r="C120" s="126"/>
      <c r="D120" s="126"/>
      <c r="E120" s="126"/>
      <c r="F120" s="126"/>
      <c r="G120" s="126"/>
      <c r="H120" s="126"/>
      <c r="I120" s="126"/>
      <c r="J120" s="126"/>
      <c r="K120" s="126"/>
    </row>
    <row r="122" spans="1:11" s="41" customFormat="1" x14ac:dyDescent="0.25">
      <c r="B122" s="41">
        <v>2024</v>
      </c>
      <c r="C122" s="41">
        <v>2025</v>
      </c>
      <c r="D122" s="41">
        <v>2026</v>
      </c>
      <c r="E122" s="41">
        <v>2027</v>
      </c>
      <c r="F122" s="41">
        <v>2028</v>
      </c>
      <c r="G122" s="41">
        <v>2029</v>
      </c>
      <c r="H122" s="41">
        <v>2030</v>
      </c>
      <c r="I122" s="41">
        <v>2031</v>
      </c>
      <c r="J122" s="41">
        <v>2032</v>
      </c>
      <c r="K122" s="41" t="s">
        <v>135</v>
      </c>
    </row>
    <row r="123" spans="1:11" s="8" customFormat="1" x14ac:dyDescent="0.25">
      <c r="A123" s="8" t="s">
        <v>14</v>
      </c>
      <c r="B123" s="37"/>
      <c r="C123" s="37"/>
      <c r="D123" s="37"/>
      <c r="E123" s="37"/>
      <c r="F123" s="37"/>
      <c r="G123" s="37"/>
      <c r="H123" s="37"/>
      <c r="I123" s="37"/>
      <c r="J123" s="37"/>
      <c r="K123" s="39"/>
    </row>
    <row r="124" spans="1:11" x14ac:dyDescent="0.25">
      <c r="A124" s="3" t="s">
        <v>136</v>
      </c>
      <c r="B124" s="38">
        <v>29254</v>
      </c>
      <c r="C124" s="38">
        <v>29434</v>
      </c>
      <c r="D124" s="38">
        <v>29688</v>
      </c>
      <c r="E124" s="38">
        <v>29953</v>
      </c>
      <c r="F124" s="38">
        <v>30254</v>
      </c>
      <c r="G124" s="38">
        <v>30592</v>
      </c>
      <c r="H124" s="38">
        <v>30966</v>
      </c>
      <c r="I124" s="38">
        <v>31377</v>
      </c>
      <c r="J124" s="38">
        <v>31826</v>
      </c>
      <c r="K124" s="40">
        <v>1.0589077787009016</v>
      </c>
    </row>
    <row r="125" spans="1:11" x14ac:dyDescent="0.25">
      <c r="A125" s="3" t="s">
        <v>137</v>
      </c>
      <c r="B125" s="38">
        <v>29543</v>
      </c>
      <c r="C125" s="38">
        <v>29750</v>
      </c>
      <c r="D125" s="38">
        <v>30054</v>
      </c>
      <c r="E125" s="38">
        <v>30358</v>
      </c>
      <c r="F125" s="38">
        <v>30705</v>
      </c>
      <c r="G125" s="38">
        <v>31095</v>
      </c>
      <c r="H125" s="38">
        <v>31526</v>
      </c>
      <c r="I125" s="38">
        <v>32002</v>
      </c>
      <c r="J125" s="38">
        <v>32526</v>
      </c>
      <c r="K125" s="40">
        <v>1.2097958180584234</v>
      </c>
    </row>
    <row r="126" spans="1:11" x14ac:dyDescent="0.25">
      <c r="A126" s="3" t="s">
        <v>138</v>
      </c>
      <c r="B126" s="38">
        <v>-289</v>
      </c>
      <c r="C126" s="38">
        <v>-316</v>
      </c>
      <c r="D126" s="38">
        <v>-366</v>
      </c>
      <c r="E126" s="38">
        <v>-405</v>
      </c>
      <c r="F126" s="38">
        <v>-451</v>
      </c>
      <c r="G126" s="38">
        <v>-503</v>
      </c>
      <c r="H126" s="38">
        <v>-560</v>
      </c>
      <c r="I126" s="38">
        <v>-625</v>
      </c>
      <c r="J126" s="38">
        <v>-700</v>
      </c>
    </row>
    <row r="128" spans="1:11" s="8" customFormat="1" x14ac:dyDescent="0.25">
      <c r="A128" s="8" t="s">
        <v>139</v>
      </c>
      <c r="B128" s="37"/>
      <c r="C128" s="37"/>
      <c r="D128" s="37"/>
      <c r="E128" s="37"/>
      <c r="F128" s="37"/>
      <c r="G128" s="37"/>
      <c r="H128" s="37"/>
      <c r="I128" s="37"/>
      <c r="J128" s="37"/>
      <c r="K128" s="39"/>
    </row>
    <row r="129" spans="1:11" x14ac:dyDescent="0.25">
      <c r="A129" s="3" t="s">
        <v>136</v>
      </c>
      <c r="B129" s="38">
        <v>7400</v>
      </c>
      <c r="C129" s="38">
        <v>7420</v>
      </c>
      <c r="D129" s="38">
        <v>7453</v>
      </c>
      <c r="E129" s="38">
        <v>7487</v>
      </c>
      <c r="F129" s="38">
        <v>7526</v>
      </c>
      <c r="G129" s="38">
        <v>7570</v>
      </c>
      <c r="H129" s="38">
        <v>7621</v>
      </c>
      <c r="I129" s="38">
        <v>7678</v>
      </c>
      <c r="J129" s="38">
        <v>7743</v>
      </c>
      <c r="K129" s="40">
        <v>0.56797199431695145</v>
      </c>
    </row>
    <row r="130" spans="1:11" x14ac:dyDescent="0.25">
      <c r="A130" s="3" t="s">
        <v>137</v>
      </c>
      <c r="B130" s="38">
        <v>7592</v>
      </c>
      <c r="C130" s="38">
        <v>7624</v>
      </c>
      <c r="D130" s="38">
        <v>7674</v>
      </c>
      <c r="E130" s="38">
        <v>7723</v>
      </c>
      <c r="F130" s="38">
        <v>7778</v>
      </c>
      <c r="G130" s="38">
        <v>7840</v>
      </c>
      <c r="H130" s="38">
        <v>7911</v>
      </c>
      <c r="I130" s="38">
        <v>7989</v>
      </c>
      <c r="J130" s="38">
        <v>8077</v>
      </c>
      <c r="K130" s="40">
        <v>0.77706577156315682</v>
      </c>
    </row>
    <row r="131" spans="1:11" x14ac:dyDescent="0.25">
      <c r="A131" s="3" t="s">
        <v>138</v>
      </c>
      <c r="B131" s="38">
        <v>-192</v>
      </c>
      <c r="C131" s="38">
        <v>-204</v>
      </c>
      <c r="D131" s="38">
        <v>-221</v>
      </c>
      <c r="E131" s="38">
        <v>-236</v>
      </c>
      <c r="F131" s="38">
        <v>-252</v>
      </c>
      <c r="G131" s="38">
        <v>-270</v>
      </c>
      <c r="H131" s="38">
        <v>-290</v>
      </c>
      <c r="I131" s="38">
        <v>-311</v>
      </c>
      <c r="J131" s="38">
        <v>-334</v>
      </c>
    </row>
    <row r="133" spans="1:11" s="8" customFormat="1" x14ac:dyDescent="0.25">
      <c r="A133" s="8" t="s">
        <v>140</v>
      </c>
      <c r="B133" s="37"/>
      <c r="C133" s="37"/>
      <c r="D133" s="37"/>
      <c r="E133" s="37"/>
      <c r="F133" s="37"/>
      <c r="G133" s="37"/>
      <c r="H133" s="37"/>
      <c r="I133" s="37"/>
      <c r="J133" s="37"/>
      <c r="K133" s="39"/>
    </row>
    <row r="134" spans="1:11" x14ac:dyDescent="0.25">
      <c r="A134" s="3" t="s">
        <v>136</v>
      </c>
      <c r="B134" s="38">
        <v>2261</v>
      </c>
      <c r="C134" s="38">
        <v>2290</v>
      </c>
      <c r="D134" s="38">
        <v>2327</v>
      </c>
      <c r="E134" s="38">
        <v>2367</v>
      </c>
      <c r="F134" s="38">
        <v>2414</v>
      </c>
      <c r="G134" s="38">
        <v>2466</v>
      </c>
      <c r="H134" s="38">
        <v>2523</v>
      </c>
      <c r="I134" s="38">
        <v>2585</v>
      </c>
      <c r="J134" s="38">
        <v>2650</v>
      </c>
      <c r="K134" s="40">
        <v>2.0042257987777035</v>
      </c>
    </row>
    <row r="135" spans="1:11" x14ac:dyDescent="0.25">
      <c r="A135" s="3" t="s">
        <v>137</v>
      </c>
      <c r="B135" s="38">
        <v>2304</v>
      </c>
      <c r="C135" s="38">
        <v>2336</v>
      </c>
      <c r="D135" s="38">
        <v>2376</v>
      </c>
      <c r="E135" s="38">
        <v>2420</v>
      </c>
      <c r="F135" s="38">
        <v>2469</v>
      </c>
      <c r="G135" s="38">
        <v>2525</v>
      </c>
      <c r="H135" s="38">
        <v>2588</v>
      </c>
      <c r="I135" s="38">
        <v>2655</v>
      </c>
      <c r="J135" s="38">
        <v>2727</v>
      </c>
      <c r="K135" s="40">
        <v>2.1313845061995407</v>
      </c>
    </row>
    <row r="136" spans="1:11" x14ac:dyDescent="0.25">
      <c r="A136" s="3" t="s">
        <v>138</v>
      </c>
      <c r="B136" s="38">
        <v>-43</v>
      </c>
      <c r="C136" s="38">
        <v>-46</v>
      </c>
      <c r="D136" s="38">
        <v>-49</v>
      </c>
      <c r="E136" s="38">
        <v>-53</v>
      </c>
      <c r="F136" s="38">
        <v>-55</v>
      </c>
      <c r="G136" s="38">
        <v>-59</v>
      </c>
      <c r="H136" s="38">
        <v>-65</v>
      </c>
      <c r="I136" s="38">
        <v>-70</v>
      </c>
      <c r="J136" s="38">
        <v>-77</v>
      </c>
    </row>
    <row r="138" spans="1:11" s="8" customFormat="1" x14ac:dyDescent="0.25">
      <c r="A138" s="8" t="s">
        <v>141</v>
      </c>
      <c r="B138" s="37"/>
      <c r="C138" s="37"/>
      <c r="D138" s="37"/>
      <c r="E138" s="37"/>
      <c r="F138" s="37"/>
      <c r="G138" s="37"/>
      <c r="H138" s="37"/>
      <c r="I138" s="37"/>
      <c r="J138" s="37"/>
      <c r="K138" s="39"/>
    </row>
    <row r="139" spans="1:11" x14ac:dyDescent="0.25">
      <c r="A139" s="3" t="s">
        <v>136</v>
      </c>
      <c r="B139" s="38">
        <v>13733</v>
      </c>
      <c r="C139" s="38">
        <v>13820</v>
      </c>
      <c r="D139" s="38">
        <v>13949</v>
      </c>
      <c r="E139" s="38">
        <v>14083</v>
      </c>
      <c r="F139" s="38">
        <v>14237</v>
      </c>
      <c r="G139" s="38">
        <v>14408</v>
      </c>
      <c r="H139" s="38">
        <v>14597</v>
      </c>
      <c r="I139" s="38">
        <v>14805</v>
      </c>
      <c r="J139" s="38">
        <v>15034</v>
      </c>
      <c r="K139" s="40">
        <v>1.1378322124569351</v>
      </c>
    </row>
    <row r="140" spans="1:11" x14ac:dyDescent="0.25">
      <c r="A140" s="3" t="s">
        <v>137</v>
      </c>
      <c r="B140" s="38">
        <v>13765</v>
      </c>
      <c r="C140" s="38">
        <v>13862</v>
      </c>
      <c r="D140" s="38">
        <v>14013</v>
      </c>
      <c r="E140" s="38">
        <v>14163</v>
      </c>
      <c r="F140" s="38">
        <v>14337</v>
      </c>
      <c r="G140" s="38">
        <v>14532</v>
      </c>
      <c r="H140" s="38">
        <v>14749</v>
      </c>
      <c r="I140" s="38">
        <v>14988</v>
      </c>
      <c r="J140" s="38">
        <v>15253</v>
      </c>
      <c r="K140" s="40">
        <v>1.2915153890726172</v>
      </c>
    </row>
    <row r="141" spans="1:11" x14ac:dyDescent="0.25">
      <c r="A141" s="3" t="s">
        <v>138</v>
      </c>
      <c r="B141" s="38">
        <v>-32</v>
      </c>
      <c r="C141" s="38">
        <v>-42</v>
      </c>
      <c r="D141" s="38">
        <v>-64</v>
      </c>
      <c r="E141" s="38">
        <v>-80</v>
      </c>
      <c r="F141" s="38">
        <v>-100</v>
      </c>
      <c r="G141" s="38">
        <v>-124</v>
      </c>
      <c r="H141" s="38">
        <v>-152</v>
      </c>
      <c r="I141" s="38">
        <v>-183</v>
      </c>
      <c r="J141" s="38">
        <v>-219</v>
      </c>
    </row>
    <row r="143" spans="1:11" s="8" customFormat="1" x14ac:dyDescent="0.25">
      <c r="A143" s="8" t="s">
        <v>142</v>
      </c>
      <c r="B143" s="37"/>
      <c r="C143" s="37"/>
      <c r="D143" s="37"/>
      <c r="E143" s="37"/>
      <c r="F143" s="37"/>
      <c r="G143" s="37"/>
      <c r="H143" s="37"/>
      <c r="I143" s="37"/>
      <c r="J143" s="37"/>
      <c r="K143" s="39"/>
    </row>
    <row r="144" spans="1:11" x14ac:dyDescent="0.25">
      <c r="A144" s="3" t="s">
        <v>136</v>
      </c>
      <c r="B144" s="38">
        <v>2644</v>
      </c>
      <c r="C144" s="38">
        <v>2667</v>
      </c>
      <c r="D144" s="38">
        <v>2694</v>
      </c>
      <c r="E144" s="38">
        <v>2724</v>
      </c>
      <c r="F144" s="38">
        <v>2756</v>
      </c>
      <c r="G144" s="38">
        <v>2792</v>
      </c>
      <c r="H144" s="38">
        <v>2831</v>
      </c>
      <c r="I144" s="38">
        <v>2874</v>
      </c>
      <c r="J144" s="38">
        <v>2919</v>
      </c>
      <c r="K144" s="40">
        <v>1.2445327728350275</v>
      </c>
    </row>
    <row r="145" spans="1:11" x14ac:dyDescent="0.25">
      <c r="A145" s="3" t="s">
        <v>137</v>
      </c>
      <c r="B145" s="38">
        <v>2664</v>
      </c>
      <c r="C145" s="38">
        <v>2690</v>
      </c>
      <c r="D145" s="38">
        <v>2723</v>
      </c>
      <c r="E145" s="38">
        <v>2756</v>
      </c>
      <c r="F145" s="38">
        <v>2793</v>
      </c>
      <c r="G145" s="38">
        <v>2832</v>
      </c>
      <c r="H145" s="38">
        <v>2873</v>
      </c>
      <c r="I145" s="38">
        <v>2919</v>
      </c>
      <c r="J145" s="38">
        <v>2968</v>
      </c>
      <c r="K145" s="40">
        <v>1.3601863653286195</v>
      </c>
    </row>
    <row r="146" spans="1:11" x14ac:dyDescent="0.25">
      <c r="A146" s="3" t="s">
        <v>138</v>
      </c>
      <c r="B146" s="38">
        <v>-20</v>
      </c>
      <c r="C146" s="38">
        <v>-23</v>
      </c>
      <c r="D146" s="38">
        <v>-29</v>
      </c>
      <c r="E146" s="38">
        <v>-32</v>
      </c>
      <c r="F146" s="38">
        <v>-37</v>
      </c>
      <c r="G146" s="38">
        <v>-40</v>
      </c>
      <c r="H146" s="38">
        <v>-42</v>
      </c>
      <c r="I146" s="38">
        <v>-45</v>
      </c>
      <c r="J146" s="38">
        <v>-49</v>
      </c>
    </row>
    <row r="148" spans="1:11" s="8" customFormat="1" x14ac:dyDescent="0.25">
      <c r="A148" s="8" t="s">
        <v>143</v>
      </c>
      <c r="B148" s="37"/>
      <c r="C148" s="37"/>
      <c r="D148" s="37"/>
      <c r="E148" s="37"/>
      <c r="F148" s="37"/>
      <c r="G148" s="37"/>
      <c r="H148" s="37"/>
      <c r="I148" s="37"/>
      <c r="J148" s="37"/>
      <c r="K148" s="39"/>
    </row>
    <row r="149" spans="1:11" x14ac:dyDescent="0.25">
      <c r="A149" s="3" t="s">
        <v>136</v>
      </c>
      <c r="B149" s="38">
        <v>2136</v>
      </c>
      <c r="C149" s="38">
        <v>2151</v>
      </c>
      <c r="D149" s="38">
        <v>2169</v>
      </c>
      <c r="E149" s="38">
        <v>2187</v>
      </c>
      <c r="F149" s="38">
        <v>2207</v>
      </c>
      <c r="G149" s="38">
        <v>2229</v>
      </c>
      <c r="H149" s="38">
        <v>2252</v>
      </c>
      <c r="I149" s="38">
        <v>2277</v>
      </c>
      <c r="J149" s="38">
        <v>2304</v>
      </c>
      <c r="K149" s="40">
        <v>0.95089027654522429</v>
      </c>
    </row>
    <row r="150" spans="1:11" x14ac:dyDescent="0.25">
      <c r="A150" s="3" t="s">
        <v>137</v>
      </c>
      <c r="B150" s="38">
        <v>2146</v>
      </c>
      <c r="C150" s="38">
        <v>2161</v>
      </c>
      <c r="D150" s="38">
        <v>2181</v>
      </c>
      <c r="E150" s="38">
        <v>2200</v>
      </c>
      <c r="F150" s="38">
        <v>2221</v>
      </c>
      <c r="G150" s="38">
        <v>2244</v>
      </c>
      <c r="H150" s="38">
        <v>2270</v>
      </c>
      <c r="I150" s="38">
        <v>2298</v>
      </c>
      <c r="J150" s="38">
        <v>2328</v>
      </c>
      <c r="K150" s="40">
        <v>1.0242348914509813</v>
      </c>
    </row>
    <row r="151" spans="1:11" x14ac:dyDescent="0.25">
      <c r="A151" s="3" t="s">
        <v>138</v>
      </c>
      <c r="B151" s="38">
        <v>-10</v>
      </c>
      <c r="C151" s="38">
        <v>-10</v>
      </c>
      <c r="D151" s="38">
        <v>-12</v>
      </c>
      <c r="E151" s="38">
        <v>-13</v>
      </c>
      <c r="F151" s="38">
        <v>-14</v>
      </c>
      <c r="G151" s="38">
        <v>-15</v>
      </c>
      <c r="H151" s="38">
        <v>-18</v>
      </c>
      <c r="I151" s="38">
        <v>-21</v>
      </c>
      <c r="J151" s="38">
        <v>-24</v>
      </c>
    </row>
    <row r="153" spans="1:11" s="8" customFormat="1" x14ac:dyDescent="0.25">
      <c r="A153" s="8" t="s">
        <v>144</v>
      </c>
      <c r="B153" s="37"/>
      <c r="C153" s="37"/>
      <c r="D153" s="37"/>
      <c r="E153" s="37"/>
      <c r="F153" s="37"/>
      <c r="G153" s="37"/>
      <c r="H153" s="37"/>
      <c r="I153" s="37"/>
      <c r="J153" s="37"/>
      <c r="K153" s="39"/>
    </row>
    <row r="154" spans="1:11" x14ac:dyDescent="0.25">
      <c r="A154" s="3" t="s">
        <v>136</v>
      </c>
      <c r="B154" s="38">
        <v>1080</v>
      </c>
      <c r="C154" s="38">
        <v>1086</v>
      </c>
      <c r="D154" s="38">
        <v>1095</v>
      </c>
      <c r="E154" s="38">
        <v>1104</v>
      </c>
      <c r="F154" s="38">
        <v>1115</v>
      </c>
      <c r="G154" s="38">
        <v>1128</v>
      </c>
      <c r="H154" s="38">
        <v>1142</v>
      </c>
      <c r="I154" s="38">
        <v>1157</v>
      </c>
      <c r="J154" s="38">
        <v>1175</v>
      </c>
      <c r="K154" s="40">
        <v>1.059411269795385</v>
      </c>
    </row>
    <row r="155" spans="1:11" x14ac:dyDescent="0.25">
      <c r="A155" s="3" t="s">
        <v>137</v>
      </c>
      <c r="B155" s="38">
        <v>1071</v>
      </c>
      <c r="C155" s="38">
        <v>1077</v>
      </c>
      <c r="D155" s="38">
        <v>1087</v>
      </c>
      <c r="E155" s="38">
        <v>1097</v>
      </c>
      <c r="F155" s="38">
        <v>1108</v>
      </c>
      <c r="G155" s="38">
        <v>1121</v>
      </c>
      <c r="H155" s="38">
        <v>1136</v>
      </c>
      <c r="I155" s="38">
        <v>1153</v>
      </c>
      <c r="J155" s="38">
        <v>1172</v>
      </c>
      <c r="K155" s="40">
        <v>1.1366127276254856</v>
      </c>
    </row>
    <row r="156" spans="1:11" x14ac:dyDescent="0.25">
      <c r="A156" s="3" t="s">
        <v>138</v>
      </c>
      <c r="B156" s="38">
        <v>9</v>
      </c>
      <c r="C156" s="38">
        <v>9</v>
      </c>
      <c r="D156" s="38">
        <v>8</v>
      </c>
      <c r="E156" s="38">
        <v>7</v>
      </c>
      <c r="F156" s="38">
        <v>7</v>
      </c>
      <c r="G156" s="38">
        <v>7</v>
      </c>
      <c r="H156" s="38">
        <v>6</v>
      </c>
      <c r="I156" s="38">
        <v>4</v>
      </c>
      <c r="J156" s="38">
        <v>3</v>
      </c>
    </row>
    <row r="159" spans="1:11" s="8" customFormat="1" x14ac:dyDescent="0.25">
      <c r="A159" s="126" t="s">
        <v>148</v>
      </c>
      <c r="B159" s="126"/>
      <c r="C159" s="126"/>
      <c r="D159" s="126"/>
      <c r="E159" s="126"/>
      <c r="F159" s="126"/>
      <c r="G159" s="126"/>
      <c r="H159" s="126"/>
      <c r="I159" s="126"/>
      <c r="J159" s="126"/>
      <c r="K159" s="126"/>
    </row>
    <row r="161" spans="1:11" s="41" customFormat="1" x14ac:dyDescent="0.25">
      <c r="B161" s="41">
        <v>2024</v>
      </c>
      <c r="C161" s="41">
        <v>2025</v>
      </c>
      <c r="D161" s="41">
        <v>2026</v>
      </c>
      <c r="E161" s="41">
        <v>2027</v>
      </c>
      <c r="F161" s="41">
        <v>2028</v>
      </c>
      <c r="G161" s="41">
        <v>2029</v>
      </c>
      <c r="H161" s="41">
        <v>2030</v>
      </c>
      <c r="I161" s="41">
        <v>2031</v>
      </c>
      <c r="J161" s="41">
        <v>2032</v>
      </c>
      <c r="K161" s="41" t="s">
        <v>135</v>
      </c>
    </row>
    <row r="162" spans="1:11" s="8" customFormat="1" x14ac:dyDescent="0.25">
      <c r="A162" s="8" t="s">
        <v>14</v>
      </c>
      <c r="B162" s="37"/>
      <c r="C162" s="37"/>
      <c r="D162" s="37"/>
      <c r="E162" s="37"/>
      <c r="F162" s="37"/>
      <c r="G162" s="37"/>
      <c r="H162" s="37"/>
      <c r="I162" s="37"/>
      <c r="J162" s="37"/>
      <c r="K162" s="39"/>
    </row>
    <row r="163" spans="1:11" x14ac:dyDescent="0.25">
      <c r="A163" s="3" t="s">
        <v>136</v>
      </c>
      <c r="B163" s="38">
        <v>22765</v>
      </c>
      <c r="C163" s="38">
        <v>23242</v>
      </c>
      <c r="D163" s="38">
        <v>23800</v>
      </c>
      <c r="E163" s="38">
        <v>24446</v>
      </c>
      <c r="F163" s="38">
        <v>25176</v>
      </c>
      <c r="G163" s="38">
        <v>26000</v>
      </c>
      <c r="H163" s="38">
        <v>26931</v>
      </c>
      <c r="I163" s="38">
        <v>27985</v>
      </c>
      <c r="J163" s="38">
        <v>29165</v>
      </c>
      <c r="K163" s="40">
        <v>3.14526375968609</v>
      </c>
    </row>
    <row r="164" spans="1:11" x14ac:dyDescent="0.25">
      <c r="A164" s="3" t="s">
        <v>137</v>
      </c>
      <c r="B164" s="38">
        <v>23289</v>
      </c>
      <c r="C164" s="38">
        <v>23845</v>
      </c>
      <c r="D164" s="38">
        <v>24483</v>
      </c>
      <c r="E164" s="38">
        <v>25217</v>
      </c>
      <c r="F164" s="38">
        <v>26047</v>
      </c>
      <c r="G164" s="38">
        <v>26982</v>
      </c>
      <c r="H164" s="38">
        <v>28040</v>
      </c>
      <c r="I164" s="38">
        <v>29248</v>
      </c>
      <c r="J164" s="38">
        <v>30611</v>
      </c>
      <c r="K164" s="40">
        <v>3.476347301851912</v>
      </c>
    </row>
    <row r="165" spans="1:11" x14ac:dyDescent="0.25">
      <c r="A165" s="3" t="s">
        <v>138</v>
      </c>
      <c r="B165" s="38">
        <v>-524</v>
      </c>
      <c r="C165" s="38">
        <v>-603</v>
      </c>
      <c r="D165" s="38">
        <v>-683</v>
      </c>
      <c r="E165" s="38">
        <v>-771</v>
      </c>
      <c r="F165" s="38">
        <v>-871</v>
      </c>
      <c r="G165" s="38">
        <v>-982</v>
      </c>
      <c r="H165" s="38">
        <v>-1109</v>
      </c>
      <c r="I165" s="38">
        <v>-1263</v>
      </c>
      <c r="J165" s="38">
        <v>-1446</v>
      </c>
    </row>
    <row r="167" spans="1:11" s="8" customFormat="1" x14ac:dyDescent="0.25">
      <c r="A167" s="8" t="s">
        <v>139</v>
      </c>
      <c r="B167" s="37"/>
      <c r="C167" s="37"/>
      <c r="D167" s="37"/>
      <c r="E167" s="37"/>
      <c r="F167" s="37"/>
      <c r="G167" s="37"/>
      <c r="H167" s="37"/>
      <c r="I167" s="37"/>
      <c r="J167" s="37"/>
      <c r="K167" s="39"/>
    </row>
    <row r="168" spans="1:11" x14ac:dyDescent="0.25">
      <c r="A168" s="3" t="s">
        <v>136</v>
      </c>
      <c r="B168" s="38">
        <v>5571</v>
      </c>
      <c r="C168" s="38">
        <v>5654</v>
      </c>
      <c r="D168" s="38">
        <v>5749</v>
      </c>
      <c r="E168" s="38">
        <v>5858</v>
      </c>
      <c r="F168" s="38">
        <v>5979</v>
      </c>
      <c r="G168" s="38">
        <v>6114</v>
      </c>
      <c r="H168" s="38">
        <v>6269</v>
      </c>
      <c r="I168" s="38">
        <v>6446</v>
      </c>
      <c r="J168" s="38">
        <v>6653</v>
      </c>
      <c r="K168" s="40">
        <v>2.2434618103323478</v>
      </c>
    </row>
    <row r="169" spans="1:11" x14ac:dyDescent="0.25">
      <c r="A169" s="3" t="s">
        <v>137</v>
      </c>
      <c r="B169" s="38">
        <v>5668</v>
      </c>
      <c r="C169" s="38">
        <v>5768</v>
      </c>
      <c r="D169" s="38">
        <v>5882</v>
      </c>
      <c r="E169" s="38">
        <v>6013</v>
      </c>
      <c r="F169" s="38">
        <v>6155</v>
      </c>
      <c r="G169" s="38">
        <v>6310</v>
      </c>
      <c r="H169" s="38">
        <v>6489</v>
      </c>
      <c r="I169" s="38">
        <v>6701</v>
      </c>
      <c r="J169" s="38">
        <v>6942</v>
      </c>
      <c r="K169" s="40">
        <v>2.5669379165517592</v>
      </c>
    </row>
    <row r="170" spans="1:11" x14ac:dyDescent="0.25">
      <c r="A170" s="3" t="s">
        <v>138</v>
      </c>
      <c r="B170" s="38">
        <v>-97</v>
      </c>
      <c r="C170" s="38">
        <v>-114</v>
      </c>
      <c r="D170" s="38">
        <v>-133</v>
      </c>
      <c r="E170" s="38">
        <v>-155</v>
      </c>
      <c r="F170" s="38">
        <v>-176</v>
      </c>
      <c r="G170" s="38">
        <v>-196</v>
      </c>
      <c r="H170" s="38">
        <v>-220</v>
      </c>
      <c r="I170" s="38">
        <v>-255</v>
      </c>
      <c r="J170" s="38">
        <v>-289</v>
      </c>
    </row>
    <row r="172" spans="1:11" s="8" customFormat="1" x14ac:dyDescent="0.25">
      <c r="A172" s="8" t="s">
        <v>140</v>
      </c>
      <c r="B172" s="37"/>
      <c r="C172" s="37"/>
      <c r="D172" s="37"/>
      <c r="E172" s="37"/>
      <c r="F172" s="37"/>
      <c r="G172" s="37"/>
      <c r="H172" s="37"/>
      <c r="I172" s="37"/>
      <c r="J172" s="37"/>
      <c r="K172" s="39"/>
    </row>
    <row r="173" spans="1:11" x14ac:dyDescent="0.25">
      <c r="A173" s="3" t="s">
        <v>136</v>
      </c>
      <c r="B173" s="38">
        <v>2090</v>
      </c>
      <c r="C173" s="38">
        <v>2167</v>
      </c>
      <c r="D173" s="38">
        <v>2261</v>
      </c>
      <c r="E173" s="38">
        <v>2370</v>
      </c>
      <c r="F173" s="38">
        <v>2494</v>
      </c>
      <c r="G173" s="38">
        <v>2634</v>
      </c>
      <c r="H173" s="38">
        <v>2791</v>
      </c>
      <c r="I173" s="38">
        <v>2969</v>
      </c>
      <c r="J173" s="38">
        <v>3163</v>
      </c>
      <c r="K173" s="40">
        <v>5.3159411668807666</v>
      </c>
    </row>
    <row r="174" spans="1:11" x14ac:dyDescent="0.25">
      <c r="A174" s="3" t="s">
        <v>137</v>
      </c>
      <c r="B174" s="38">
        <v>2192</v>
      </c>
      <c r="C174" s="38">
        <v>2282</v>
      </c>
      <c r="D174" s="38">
        <v>2382</v>
      </c>
      <c r="E174" s="38">
        <v>2500</v>
      </c>
      <c r="F174" s="38">
        <v>2638</v>
      </c>
      <c r="G174" s="38">
        <v>2794</v>
      </c>
      <c r="H174" s="38">
        <v>2969</v>
      </c>
      <c r="I174" s="38">
        <v>3168</v>
      </c>
      <c r="J174" s="38">
        <v>3389</v>
      </c>
      <c r="K174" s="40">
        <v>5.5993719811944898</v>
      </c>
    </row>
    <row r="175" spans="1:11" x14ac:dyDescent="0.25">
      <c r="A175" s="3" t="s">
        <v>138</v>
      </c>
      <c r="B175" s="38">
        <v>-102</v>
      </c>
      <c r="C175" s="38">
        <v>-115</v>
      </c>
      <c r="D175" s="38">
        <v>-121</v>
      </c>
      <c r="E175" s="38">
        <v>-130</v>
      </c>
      <c r="F175" s="38">
        <v>-144</v>
      </c>
      <c r="G175" s="38">
        <v>-160</v>
      </c>
      <c r="H175" s="38">
        <v>-178</v>
      </c>
      <c r="I175" s="38">
        <v>-199</v>
      </c>
      <c r="J175" s="38">
        <v>-226</v>
      </c>
    </row>
    <row r="177" spans="1:11" s="8" customFormat="1" x14ac:dyDescent="0.25">
      <c r="A177" s="8" t="s">
        <v>141</v>
      </c>
      <c r="B177" s="37"/>
      <c r="C177" s="37"/>
      <c r="D177" s="37"/>
      <c r="E177" s="37"/>
      <c r="F177" s="37"/>
      <c r="G177" s="37"/>
      <c r="H177" s="37"/>
      <c r="I177" s="37"/>
      <c r="J177" s="37"/>
      <c r="K177" s="39"/>
    </row>
    <row r="178" spans="1:11" x14ac:dyDescent="0.25">
      <c r="A178" s="3" t="s">
        <v>136</v>
      </c>
      <c r="B178" s="38">
        <v>10486</v>
      </c>
      <c r="C178" s="38">
        <v>10719</v>
      </c>
      <c r="D178" s="38">
        <v>10991</v>
      </c>
      <c r="E178" s="38">
        <v>11302</v>
      </c>
      <c r="F178" s="38">
        <v>11651</v>
      </c>
      <c r="G178" s="38">
        <v>12041</v>
      </c>
      <c r="H178" s="38">
        <v>12475</v>
      </c>
      <c r="I178" s="38">
        <v>12966</v>
      </c>
      <c r="J178" s="38">
        <v>13509</v>
      </c>
      <c r="K178" s="40">
        <v>3.2171037129466562</v>
      </c>
    </row>
    <row r="179" spans="1:11" x14ac:dyDescent="0.25">
      <c r="A179" s="3" t="s">
        <v>137</v>
      </c>
      <c r="B179" s="38">
        <v>10742</v>
      </c>
      <c r="C179" s="38">
        <v>11014</v>
      </c>
      <c r="D179" s="38">
        <v>11329</v>
      </c>
      <c r="E179" s="38">
        <v>11682</v>
      </c>
      <c r="F179" s="38">
        <v>12079</v>
      </c>
      <c r="G179" s="38">
        <v>12523</v>
      </c>
      <c r="H179" s="38">
        <v>13021</v>
      </c>
      <c r="I179" s="38">
        <v>13583</v>
      </c>
      <c r="J179" s="38">
        <v>14214</v>
      </c>
      <c r="K179" s="40">
        <v>3.5631271806912945</v>
      </c>
    </row>
    <row r="180" spans="1:11" x14ac:dyDescent="0.25">
      <c r="A180" s="3" t="s">
        <v>138</v>
      </c>
      <c r="B180" s="38">
        <v>-256</v>
      </c>
      <c r="C180" s="38">
        <v>-295</v>
      </c>
      <c r="D180" s="38">
        <v>-338</v>
      </c>
      <c r="E180" s="38">
        <v>-380</v>
      </c>
      <c r="F180" s="38">
        <v>-428</v>
      </c>
      <c r="G180" s="38">
        <v>-482</v>
      </c>
      <c r="H180" s="38">
        <v>-546</v>
      </c>
      <c r="I180" s="38">
        <v>-617</v>
      </c>
      <c r="J180" s="38">
        <v>-705</v>
      </c>
    </row>
    <row r="182" spans="1:11" s="8" customFormat="1" x14ac:dyDescent="0.25">
      <c r="A182" s="8" t="s">
        <v>142</v>
      </c>
      <c r="B182" s="37"/>
      <c r="C182" s="37"/>
      <c r="D182" s="37"/>
      <c r="E182" s="37"/>
      <c r="F182" s="37"/>
      <c r="G182" s="37"/>
      <c r="H182" s="37"/>
      <c r="I182" s="37"/>
      <c r="J182" s="37"/>
      <c r="K182" s="39"/>
    </row>
    <row r="183" spans="1:11" x14ac:dyDescent="0.25">
      <c r="A183" s="3" t="s">
        <v>136</v>
      </c>
      <c r="B183" s="38">
        <v>2105</v>
      </c>
      <c r="C183" s="38">
        <v>2136</v>
      </c>
      <c r="D183" s="38">
        <v>2173</v>
      </c>
      <c r="E183" s="38">
        <v>2216</v>
      </c>
      <c r="F183" s="38">
        <v>2267</v>
      </c>
      <c r="G183" s="38">
        <v>2326</v>
      </c>
      <c r="H183" s="38">
        <v>2395</v>
      </c>
      <c r="I183" s="38">
        <v>2471</v>
      </c>
      <c r="J183" s="38">
        <v>2553</v>
      </c>
      <c r="K183" s="40">
        <v>2.4412429681356373</v>
      </c>
    </row>
    <row r="184" spans="1:11" x14ac:dyDescent="0.25">
      <c r="A184" s="3" t="s">
        <v>137</v>
      </c>
      <c r="B184" s="38">
        <v>2126</v>
      </c>
      <c r="C184" s="38">
        <v>2162</v>
      </c>
      <c r="D184" s="38">
        <v>2204</v>
      </c>
      <c r="E184" s="38">
        <v>2253</v>
      </c>
      <c r="F184" s="38">
        <v>2311</v>
      </c>
      <c r="G184" s="38">
        <v>2377</v>
      </c>
      <c r="H184" s="38">
        <v>2454</v>
      </c>
      <c r="I184" s="38">
        <v>2538</v>
      </c>
      <c r="J184" s="38">
        <v>2633</v>
      </c>
      <c r="K184" s="40">
        <v>2.7071642262300522</v>
      </c>
    </row>
    <row r="185" spans="1:11" x14ac:dyDescent="0.25">
      <c r="A185" s="3" t="s">
        <v>138</v>
      </c>
      <c r="B185" s="38">
        <v>-21</v>
      </c>
      <c r="C185" s="38">
        <v>-26</v>
      </c>
      <c r="D185" s="38">
        <v>-31</v>
      </c>
      <c r="E185" s="38">
        <v>-37</v>
      </c>
      <c r="F185" s="38">
        <v>-44</v>
      </c>
      <c r="G185" s="38">
        <v>-51</v>
      </c>
      <c r="H185" s="38">
        <v>-59</v>
      </c>
      <c r="I185" s="38">
        <v>-67</v>
      </c>
      <c r="J185" s="38">
        <v>-80</v>
      </c>
    </row>
    <row r="187" spans="1:11" s="8" customFormat="1" x14ac:dyDescent="0.25">
      <c r="A187" s="8" t="s">
        <v>143</v>
      </c>
      <c r="B187" s="37"/>
      <c r="C187" s="37"/>
      <c r="D187" s="37"/>
      <c r="E187" s="37"/>
      <c r="F187" s="37"/>
      <c r="G187" s="37"/>
      <c r="H187" s="37"/>
      <c r="I187" s="37"/>
      <c r="J187" s="37"/>
      <c r="K187" s="39"/>
    </row>
    <row r="188" spans="1:11" x14ac:dyDescent="0.25">
      <c r="A188" s="3" t="s">
        <v>136</v>
      </c>
      <c r="B188" s="38">
        <v>1444</v>
      </c>
      <c r="C188" s="38">
        <v>1465</v>
      </c>
      <c r="D188" s="38">
        <v>1490</v>
      </c>
      <c r="E188" s="38">
        <v>1518</v>
      </c>
      <c r="F188" s="38">
        <v>1549</v>
      </c>
      <c r="G188" s="38">
        <v>1584</v>
      </c>
      <c r="H188" s="38">
        <v>1624</v>
      </c>
      <c r="I188" s="38">
        <v>1671</v>
      </c>
      <c r="J188" s="38">
        <v>1726</v>
      </c>
      <c r="K188" s="40">
        <v>2.2549168185626911</v>
      </c>
    </row>
    <row r="189" spans="1:11" x14ac:dyDescent="0.25">
      <c r="A189" s="3" t="s">
        <v>137</v>
      </c>
      <c r="B189" s="38">
        <v>1465</v>
      </c>
      <c r="C189" s="38">
        <v>1488</v>
      </c>
      <c r="D189" s="38">
        <v>1515</v>
      </c>
      <c r="E189" s="38">
        <v>1547</v>
      </c>
      <c r="F189" s="38">
        <v>1584</v>
      </c>
      <c r="G189" s="38">
        <v>1624</v>
      </c>
      <c r="H189" s="38">
        <v>1670</v>
      </c>
      <c r="I189" s="38">
        <v>1724</v>
      </c>
      <c r="J189" s="38">
        <v>1787</v>
      </c>
      <c r="K189" s="40">
        <v>2.5173167776903371</v>
      </c>
    </row>
    <row r="190" spans="1:11" x14ac:dyDescent="0.25">
      <c r="A190" s="3" t="s">
        <v>138</v>
      </c>
      <c r="B190" s="38">
        <v>-21</v>
      </c>
      <c r="C190" s="38">
        <v>-23</v>
      </c>
      <c r="D190" s="38">
        <v>-25</v>
      </c>
      <c r="E190" s="38">
        <v>-29</v>
      </c>
      <c r="F190" s="38">
        <v>-35</v>
      </c>
      <c r="G190" s="38">
        <v>-40</v>
      </c>
      <c r="H190" s="38">
        <v>-46</v>
      </c>
      <c r="I190" s="38">
        <v>-53</v>
      </c>
      <c r="J190" s="38">
        <v>-61</v>
      </c>
    </row>
    <row r="192" spans="1:11" s="8" customFormat="1" x14ac:dyDescent="0.25">
      <c r="A192" s="8" t="s">
        <v>144</v>
      </c>
      <c r="B192" s="37"/>
      <c r="C192" s="37"/>
      <c r="D192" s="37"/>
      <c r="E192" s="37"/>
      <c r="F192" s="37"/>
      <c r="G192" s="37"/>
      <c r="H192" s="37"/>
      <c r="I192" s="37"/>
      <c r="J192" s="37"/>
      <c r="K192" s="39"/>
    </row>
    <row r="193" spans="1:11" x14ac:dyDescent="0.25">
      <c r="A193" s="3" t="s">
        <v>136</v>
      </c>
      <c r="B193" s="38">
        <v>1069</v>
      </c>
      <c r="C193" s="38">
        <v>1100</v>
      </c>
      <c r="D193" s="38">
        <v>1137</v>
      </c>
      <c r="E193" s="38">
        <v>1181</v>
      </c>
      <c r="F193" s="38">
        <v>1235</v>
      </c>
      <c r="G193" s="38">
        <v>1300</v>
      </c>
      <c r="H193" s="38">
        <v>1376</v>
      </c>
      <c r="I193" s="38">
        <v>1463</v>
      </c>
      <c r="J193" s="38">
        <v>1561</v>
      </c>
      <c r="K193" s="40">
        <v>4.8463098509925029</v>
      </c>
    </row>
    <row r="194" spans="1:11" x14ac:dyDescent="0.25">
      <c r="A194" s="3" t="s">
        <v>137</v>
      </c>
      <c r="B194" s="38">
        <v>1095</v>
      </c>
      <c r="C194" s="38">
        <v>1130</v>
      </c>
      <c r="D194" s="38">
        <v>1172</v>
      </c>
      <c r="E194" s="38">
        <v>1222</v>
      </c>
      <c r="F194" s="38">
        <v>1281</v>
      </c>
      <c r="G194" s="38">
        <v>1354</v>
      </c>
      <c r="H194" s="38">
        <v>1438</v>
      </c>
      <c r="I194" s="38">
        <v>1535</v>
      </c>
      <c r="J194" s="38">
        <v>1645</v>
      </c>
      <c r="K194" s="40">
        <v>5.2221482276800568</v>
      </c>
    </row>
    <row r="195" spans="1:11" x14ac:dyDescent="0.25">
      <c r="A195" s="3" t="s">
        <v>138</v>
      </c>
      <c r="B195" s="38">
        <v>-26</v>
      </c>
      <c r="C195" s="38">
        <v>-30</v>
      </c>
      <c r="D195" s="38">
        <v>-35</v>
      </c>
      <c r="E195" s="38">
        <v>-41</v>
      </c>
      <c r="F195" s="38">
        <v>-46</v>
      </c>
      <c r="G195" s="38">
        <v>-54</v>
      </c>
      <c r="H195" s="38">
        <v>-62</v>
      </c>
      <c r="I195" s="38">
        <v>-72</v>
      </c>
      <c r="J195" s="38">
        <v>-84</v>
      </c>
    </row>
  </sheetData>
  <mergeCells count="6">
    <mergeCell ref="A159:K159"/>
    <mergeCell ref="A1:K1"/>
    <mergeCell ref="A3:K3"/>
    <mergeCell ref="A42:K42"/>
    <mergeCell ref="A81:K81"/>
    <mergeCell ref="A120:K120"/>
  </mergeCells>
  <conditionalFormatting sqref="B1:J1048576">
    <cfRule type="cellIs" dxfId="41" priority="1" stopIfTrue="1" operator="between">
      <formula>-10</formula>
      <formula>10</formula>
    </cfRule>
    <cfRule type="cellIs" dxfId="40" priority="2" stopIfTrue="1" operator="between">
      <formula>-100</formula>
      <formula>100</formula>
    </cfRule>
    <cfRule type="cellIs" dxfId="39" priority="3" stopIfTrue="1" operator="between">
      <formula>-1000</formula>
      <formula>1000</formula>
    </cfRule>
  </conditionalFormatting>
  <pageMargins left="0.7" right="0.7" top="0.75" bottom="0.75" header="0.3" footer="0.3"/>
  <pageSetup orientation="portrait" horizontalDpi="200" verticalDpi="2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/>
  <dimension ref="A1:K195"/>
  <sheetViews>
    <sheetView workbookViewId="0">
      <selection sqref="A1:K195"/>
    </sheetView>
  </sheetViews>
  <sheetFormatPr defaultColWidth="8.77734375" defaultRowHeight="13.2" x14ac:dyDescent="0.25"/>
  <cols>
    <col min="1" max="1" width="17.6640625" style="3" customWidth="1"/>
    <col min="2" max="10" width="9.21875" style="38" customWidth="1"/>
    <col min="11" max="11" width="9.21875" style="40" customWidth="1"/>
    <col min="12" max="16384" width="8.77734375" style="3"/>
  </cols>
  <sheetData>
    <row r="1" spans="1:11" ht="15.6" x14ac:dyDescent="0.3">
      <c r="A1" s="114" t="s">
        <v>149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</row>
    <row r="3" spans="1:11" s="8" customFormat="1" x14ac:dyDescent="0.25">
      <c r="A3" s="126" t="s">
        <v>150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</row>
    <row r="4" spans="1:11" x14ac:dyDescent="0.25">
      <c r="I4" s="42"/>
      <c r="J4" s="42"/>
    </row>
    <row r="5" spans="1:11" s="41" customFormat="1" x14ac:dyDescent="0.25">
      <c r="B5" s="41">
        <v>2024</v>
      </c>
      <c r="C5" s="41">
        <v>2025</v>
      </c>
      <c r="D5" s="41">
        <v>2026</v>
      </c>
      <c r="E5" s="41">
        <v>2027</v>
      </c>
      <c r="F5" s="41">
        <v>2028</v>
      </c>
      <c r="G5" s="41">
        <v>2029</v>
      </c>
      <c r="H5" s="41">
        <v>2030</v>
      </c>
      <c r="I5" s="41">
        <v>2031</v>
      </c>
      <c r="J5" s="41">
        <v>2032</v>
      </c>
      <c r="K5" s="41" t="s">
        <v>135</v>
      </c>
    </row>
    <row r="6" spans="1:11" s="8" customFormat="1" x14ac:dyDescent="0.25">
      <c r="A6" s="8" t="s">
        <v>14</v>
      </c>
      <c r="B6" s="37"/>
      <c r="C6" s="37"/>
      <c r="D6" s="37"/>
      <c r="E6" s="37"/>
      <c r="F6" s="37"/>
      <c r="G6" s="37"/>
      <c r="H6" s="37"/>
      <c r="I6" s="37"/>
      <c r="J6" s="37"/>
      <c r="K6" s="39"/>
    </row>
    <row r="7" spans="1:11" x14ac:dyDescent="0.25">
      <c r="A7" s="3" t="s">
        <v>136</v>
      </c>
      <c r="B7" s="38">
        <v>119179</v>
      </c>
      <c r="C7" s="38">
        <v>119285</v>
      </c>
      <c r="D7" s="38">
        <v>120106</v>
      </c>
      <c r="E7" s="38">
        <v>121298</v>
      </c>
      <c r="F7" s="38">
        <v>123720</v>
      </c>
      <c r="G7" s="38">
        <v>125741</v>
      </c>
      <c r="H7" s="38">
        <v>128655</v>
      </c>
      <c r="I7" s="38">
        <v>131983</v>
      </c>
      <c r="J7" s="38">
        <v>136126</v>
      </c>
      <c r="K7" s="40">
        <v>1.2282785158460818</v>
      </c>
    </row>
    <row r="8" spans="1:11" x14ac:dyDescent="0.25">
      <c r="A8" s="3" t="s">
        <v>137</v>
      </c>
      <c r="B8" s="38">
        <v>123460</v>
      </c>
      <c r="C8" s="38">
        <v>124914</v>
      </c>
      <c r="D8" s="38">
        <v>127013</v>
      </c>
      <c r="E8" s="38">
        <v>129776</v>
      </c>
      <c r="F8" s="38">
        <v>133214</v>
      </c>
      <c r="G8" s="38">
        <v>136526</v>
      </c>
      <c r="H8" s="38">
        <v>140481</v>
      </c>
      <c r="I8" s="38">
        <v>144865</v>
      </c>
      <c r="J8" s="38">
        <v>150073</v>
      </c>
      <c r="K8" s="40">
        <v>2.4700708429801876</v>
      </c>
    </row>
    <row r="9" spans="1:11" x14ac:dyDescent="0.25">
      <c r="A9" s="3" t="s">
        <v>138</v>
      </c>
      <c r="B9" s="38">
        <v>-4281</v>
      </c>
      <c r="C9" s="38">
        <v>-5629</v>
      </c>
      <c r="D9" s="38">
        <v>-6907</v>
      </c>
      <c r="E9" s="38">
        <v>-8478</v>
      </c>
      <c r="F9" s="38">
        <v>-9494</v>
      </c>
      <c r="G9" s="38">
        <v>-10785</v>
      </c>
      <c r="H9" s="38">
        <v>-11826</v>
      </c>
      <c r="I9" s="38">
        <v>-12882</v>
      </c>
      <c r="J9" s="38">
        <v>-13947</v>
      </c>
    </row>
    <row r="11" spans="1:11" s="8" customFormat="1" x14ac:dyDescent="0.25">
      <c r="A11" s="8" t="s">
        <v>139</v>
      </c>
      <c r="B11" s="37"/>
      <c r="C11" s="37"/>
      <c r="D11" s="37"/>
      <c r="E11" s="37"/>
      <c r="F11" s="37"/>
      <c r="G11" s="37"/>
      <c r="H11" s="37"/>
      <c r="I11" s="37"/>
      <c r="J11" s="37"/>
      <c r="K11" s="39"/>
    </row>
    <row r="12" spans="1:11" x14ac:dyDescent="0.25">
      <c r="A12" s="3" t="s">
        <v>136</v>
      </c>
      <c r="B12" s="38">
        <v>28421</v>
      </c>
      <c r="C12" s="38">
        <v>28282</v>
      </c>
      <c r="D12" s="38">
        <v>28196</v>
      </c>
      <c r="E12" s="38">
        <v>28156</v>
      </c>
      <c r="F12" s="38">
        <v>28317</v>
      </c>
      <c r="G12" s="38">
        <v>28399</v>
      </c>
      <c r="H12" s="38">
        <v>28637</v>
      </c>
      <c r="I12" s="38">
        <v>28957</v>
      </c>
      <c r="J12" s="38">
        <v>29439</v>
      </c>
      <c r="K12" s="40">
        <v>0.25207982890542713</v>
      </c>
    </row>
    <row r="13" spans="1:11" x14ac:dyDescent="0.25">
      <c r="A13" s="3" t="s">
        <v>137</v>
      </c>
      <c r="B13" s="38">
        <v>28852</v>
      </c>
      <c r="C13" s="38">
        <v>29005</v>
      </c>
      <c r="D13" s="38">
        <v>29207</v>
      </c>
      <c r="E13" s="38">
        <v>29547</v>
      </c>
      <c r="F13" s="38">
        <v>30017</v>
      </c>
      <c r="G13" s="38">
        <v>30428</v>
      </c>
      <c r="H13" s="38">
        <v>30964</v>
      </c>
      <c r="I13" s="38">
        <v>31583</v>
      </c>
      <c r="J13" s="38">
        <v>32381</v>
      </c>
      <c r="K13" s="40">
        <v>1.452859334011114</v>
      </c>
    </row>
    <row r="14" spans="1:11" x14ac:dyDescent="0.25">
      <c r="A14" s="3" t="s">
        <v>138</v>
      </c>
      <c r="B14" s="38">
        <v>-431</v>
      </c>
      <c r="C14" s="38">
        <v>-723</v>
      </c>
      <c r="D14" s="38">
        <v>-1011</v>
      </c>
      <c r="E14" s="38">
        <v>-1391</v>
      </c>
      <c r="F14" s="38">
        <v>-1700</v>
      </c>
      <c r="G14" s="38">
        <v>-2029</v>
      </c>
      <c r="H14" s="38">
        <v>-2327</v>
      </c>
      <c r="I14" s="38">
        <v>-2626</v>
      </c>
      <c r="J14" s="38">
        <v>-2942</v>
      </c>
    </row>
    <row r="16" spans="1:11" s="8" customFormat="1" x14ac:dyDescent="0.25">
      <c r="A16" s="8" t="s">
        <v>140</v>
      </c>
      <c r="B16" s="37"/>
      <c r="C16" s="37"/>
      <c r="D16" s="37"/>
      <c r="E16" s="37"/>
      <c r="F16" s="37"/>
      <c r="G16" s="37"/>
      <c r="H16" s="37"/>
      <c r="I16" s="37"/>
      <c r="J16" s="37"/>
      <c r="K16" s="39"/>
    </row>
    <row r="17" spans="1:11" x14ac:dyDescent="0.25">
      <c r="A17" s="3" t="s">
        <v>136</v>
      </c>
      <c r="B17" s="38">
        <v>11663</v>
      </c>
      <c r="C17" s="38">
        <v>11767</v>
      </c>
      <c r="D17" s="38">
        <v>11957</v>
      </c>
      <c r="E17" s="38">
        <v>12193</v>
      </c>
      <c r="F17" s="38">
        <v>12585</v>
      </c>
      <c r="G17" s="38">
        <v>12973</v>
      </c>
      <c r="H17" s="38">
        <v>13455</v>
      </c>
      <c r="I17" s="42">
        <v>13986</v>
      </c>
      <c r="J17" s="38">
        <v>14594</v>
      </c>
      <c r="K17" s="40">
        <v>2.3480296650603805</v>
      </c>
    </row>
    <row r="18" spans="1:11" x14ac:dyDescent="0.25">
      <c r="A18" s="3" t="s">
        <v>137</v>
      </c>
      <c r="B18" s="38">
        <v>12121</v>
      </c>
      <c r="C18" s="38">
        <v>12288</v>
      </c>
      <c r="D18" s="38">
        <v>12552</v>
      </c>
      <c r="E18" s="38">
        <v>12922</v>
      </c>
      <c r="F18" s="38">
        <v>13361</v>
      </c>
      <c r="G18" s="38">
        <v>13822</v>
      </c>
      <c r="H18" s="38">
        <v>14354</v>
      </c>
      <c r="I18" s="38">
        <v>14942</v>
      </c>
      <c r="J18" s="38">
        <v>15606</v>
      </c>
      <c r="K18" s="40">
        <v>3.2093740008429572</v>
      </c>
    </row>
    <row r="19" spans="1:11" x14ac:dyDescent="0.25">
      <c r="A19" s="3" t="s">
        <v>138</v>
      </c>
      <c r="B19" s="38">
        <v>-458</v>
      </c>
      <c r="C19" s="38">
        <v>-521</v>
      </c>
      <c r="D19" s="38">
        <v>-595</v>
      </c>
      <c r="E19" s="38">
        <v>-729</v>
      </c>
      <c r="F19" s="38">
        <v>-776</v>
      </c>
      <c r="G19" s="38">
        <v>-849</v>
      </c>
      <c r="H19" s="38">
        <v>-899</v>
      </c>
      <c r="I19" s="38">
        <v>-956</v>
      </c>
      <c r="J19" s="38">
        <v>-1012</v>
      </c>
    </row>
    <row r="21" spans="1:11" s="8" customFormat="1" x14ac:dyDescent="0.25">
      <c r="A21" s="8" t="s">
        <v>141</v>
      </c>
      <c r="B21" s="37"/>
      <c r="C21" s="37"/>
      <c r="D21" s="37"/>
      <c r="E21" s="37"/>
      <c r="F21" s="37"/>
      <c r="G21" s="37"/>
      <c r="H21" s="37"/>
      <c r="I21" s="37"/>
      <c r="J21" s="37"/>
      <c r="K21" s="39"/>
    </row>
    <row r="22" spans="1:11" x14ac:dyDescent="0.25">
      <c r="A22" s="3" t="s">
        <v>136</v>
      </c>
      <c r="B22" s="38">
        <v>54322</v>
      </c>
      <c r="C22" s="38">
        <v>54415</v>
      </c>
      <c r="D22" s="38">
        <v>54950</v>
      </c>
      <c r="E22" s="38">
        <v>55705</v>
      </c>
      <c r="F22" s="38">
        <v>57071</v>
      </c>
      <c r="G22" s="38">
        <v>58203</v>
      </c>
      <c r="H22" s="38">
        <v>59814</v>
      </c>
      <c r="I22" s="38">
        <v>61646</v>
      </c>
      <c r="J22" s="38">
        <v>63905</v>
      </c>
      <c r="K22" s="40">
        <v>1.4342553127833169</v>
      </c>
    </row>
    <row r="23" spans="1:11" x14ac:dyDescent="0.25">
      <c r="A23" s="3" t="s">
        <v>137</v>
      </c>
      <c r="B23" s="38">
        <v>57024</v>
      </c>
      <c r="C23" s="38">
        <v>57881</v>
      </c>
      <c r="D23" s="38">
        <v>59118</v>
      </c>
      <c r="E23" s="38">
        <v>60673</v>
      </c>
      <c r="F23" s="38">
        <v>62574</v>
      </c>
      <c r="G23" s="38">
        <v>64438</v>
      </c>
      <c r="H23" s="38">
        <v>66634</v>
      </c>
      <c r="I23" s="38">
        <v>69050</v>
      </c>
      <c r="J23" s="38">
        <v>71881</v>
      </c>
      <c r="K23" s="40">
        <v>2.9365371071558677</v>
      </c>
    </row>
    <row r="24" spans="1:11" x14ac:dyDescent="0.25">
      <c r="A24" s="3" t="s">
        <v>138</v>
      </c>
      <c r="B24" s="38">
        <v>-2702</v>
      </c>
      <c r="C24" s="38">
        <v>-3466</v>
      </c>
      <c r="D24" s="38">
        <v>-4168</v>
      </c>
      <c r="E24" s="38">
        <v>-4968</v>
      </c>
      <c r="F24" s="38">
        <v>-5503</v>
      </c>
      <c r="G24" s="38">
        <v>-6235</v>
      </c>
      <c r="H24" s="38">
        <v>-6820</v>
      </c>
      <c r="I24" s="38">
        <v>-7404</v>
      </c>
      <c r="J24" s="38">
        <v>-7976</v>
      </c>
    </row>
    <row r="26" spans="1:11" s="8" customFormat="1" x14ac:dyDescent="0.25">
      <c r="A26" s="8" t="s">
        <v>142</v>
      </c>
      <c r="B26" s="37"/>
      <c r="C26" s="37"/>
      <c r="D26" s="37"/>
      <c r="E26" s="37"/>
      <c r="F26" s="37"/>
      <c r="G26" s="37"/>
      <c r="H26" s="37"/>
      <c r="I26" s="37"/>
      <c r="J26" s="37"/>
      <c r="K26" s="39"/>
    </row>
    <row r="27" spans="1:11" x14ac:dyDescent="0.25">
      <c r="A27" s="3" t="s">
        <v>136</v>
      </c>
      <c r="B27" s="38">
        <v>11722</v>
      </c>
      <c r="C27" s="38">
        <v>11753</v>
      </c>
      <c r="D27" s="38">
        <v>11858</v>
      </c>
      <c r="E27" s="38">
        <v>11991</v>
      </c>
      <c r="F27" s="38">
        <v>12233</v>
      </c>
      <c r="G27" s="38">
        <v>12422</v>
      </c>
      <c r="H27" s="38">
        <v>12685</v>
      </c>
      <c r="I27" s="38">
        <v>12974</v>
      </c>
      <c r="J27" s="38">
        <v>13336</v>
      </c>
      <c r="K27" s="40">
        <v>1.1627044174004286</v>
      </c>
    </row>
    <row r="28" spans="1:11" x14ac:dyDescent="0.25">
      <c r="A28" s="3" t="s">
        <v>137</v>
      </c>
      <c r="B28" s="38">
        <v>12158</v>
      </c>
      <c r="C28" s="38">
        <v>12329</v>
      </c>
      <c r="D28" s="38">
        <v>12556</v>
      </c>
      <c r="E28" s="38">
        <v>12799</v>
      </c>
      <c r="F28" s="38">
        <v>13108</v>
      </c>
      <c r="G28" s="38">
        <v>13374</v>
      </c>
      <c r="H28" s="38">
        <v>13687</v>
      </c>
      <c r="I28" s="38">
        <v>14027</v>
      </c>
      <c r="J28" s="38">
        <v>14438</v>
      </c>
      <c r="K28" s="40">
        <v>2.1716983026094372</v>
      </c>
    </row>
    <row r="29" spans="1:11" x14ac:dyDescent="0.25">
      <c r="A29" s="3" t="s">
        <v>138</v>
      </c>
      <c r="B29" s="38">
        <v>-436</v>
      </c>
      <c r="C29" s="38">
        <v>-576</v>
      </c>
      <c r="D29" s="38">
        <v>-698</v>
      </c>
      <c r="E29" s="38">
        <v>-808</v>
      </c>
      <c r="F29" s="38">
        <v>-875</v>
      </c>
      <c r="G29" s="38">
        <v>-952</v>
      </c>
      <c r="H29" s="38">
        <v>-1002</v>
      </c>
      <c r="I29" s="38">
        <v>-1053</v>
      </c>
      <c r="J29" s="38">
        <v>-1102</v>
      </c>
    </row>
    <row r="31" spans="1:11" s="8" customFormat="1" x14ac:dyDescent="0.25">
      <c r="A31" s="8" t="s">
        <v>143</v>
      </c>
      <c r="B31" s="37"/>
      <c r="C31" s="37"/>
      <c r="D31" s="37"/>
      <c r="E31" s="37"/>
      <c r="F31" s="37"/>
      <c r="G31" s="37"/>
      <c r="H31" s="37"/>
      <c r="I31" s="37"/>
      <c r="J31" s="37"/>
      <c r="K31" s="39"/>
    </row>
    <row r="32" spans="1:11" x14ac:dyDescent="0.25">
      <c r="A32" s="3" t="s">
        <v>136</v>
      </c>
      <c r="B32" s="38">
        <v>7791</v>
      </c>
      <c r="C32" s="38">
        <v>7793</v>
      </c>
      <c r="D32" s="38">
        <v>7833</v>
      </c>
      <c r="E32" s="38">
        <v>7894</v>
      </c>
      <c r="F32" s="38">
        <v>8057</v>
      </c>
      <c r="G32" s="38">
        <v>8185</v>
      </c>
      <c r="H32" s="38">
        <v>8371</v>
      </c>
      <c r="I32" s="38">
        <v>8578</v>
      </c>
      <c r="J32" s="38">
        <v>8835</v>
      </c>
      <c r="K32" s="40">
        <v>1.2566396800834267</v>
      </c>
    </row>
    <row r="33" spans="1:11" x14ac:dyDescent="0.25">
      <c r="A33" s="3" t="s">
        <v>137</v>
      </c>
      <c r="B33" s="38">
        <v>7995</v>
      </c>
      <c r="C33" s="38">
        <v>8059</v>
      </c>
      <c r="D33" s="38">
        <v>8162</v>
      </c>
      <c r="E33" s="38">
        <v>8321</v>
      </c>
      <c r="F33" s="38">
        <v>8514</v>
      </c>
      <c r="G33" s="38">
        <v>8698</v>
      </c>
      <c r="H33" s="38">
        <v>8921</v>
      </c>
      <c r="I33" s="38">
        <v>9169</v>
      </c>
      <c r="J33" s="38">
        <v>9468</v>
      </c>
      <c r="K33" s="40">
        <v>2.1362651087096562</v>
      </c>
    </row>
    <row r="34" spans="1:11" x14ac:dyDescent="0.25">
      <c r="A34" s="3" t="s">
        <v>138</v>
      </c>
      <c r="B34" s="38">
        <v>-204</v>
      </c>
      <c r="C34" s="38">
        <v>-266</v>
      </c>
      <c r="D34" s="38">
        <v>-329</v>
      </c>
      <c r="E34" s="38">
        <v>-427</v>
      </c>
      <c r="F34" s="38">
        <v>-457</v>
      </c>
      <c r="G34" s="38">
        <v>-513</v>
      </c>
      <c r="H34" s="38">
        <v>-550</v>
      </c>
      <c r="I34" s="38">
        <v>-591</v>
      </c>
      <c r="J34" s="38">
        <v>-633</v>
      </c>
    </row>
    <row r="36" spans="1:11" s="8" customFormat="1" x14ac:dyDescent="0.25">
      <c r="A36" s="8" t="s">
        <v>144</v>
      </c>
      <c r="B36" s="37"/>
      <c r="C36" s="37"/>
      <c r="D36" s="37"/>
      <c r="E36" s="37"/>
      <c r="F36" s="37"/>
      <c r="G36" s="37"/>
      <c r="H36" s="37"/>
      <c r="I36" s="37"/>
      <c r="J36" s="37"/>
      <c r="K36" s="39"/>
    </row>
    <row r="37" spans="1:11" x14ac:dyDescent="0.25">
      <c r="A37" s="3" t="s">
        <v>136</v>
      </c>
      <c r="B37" s="38">
        <v>5261</v>
      </c>
      <c r="C37" s="38">
        <v>5276</v>
      </c>
      <c r="D37" s="38">
        <v>5311</v>
      </c>
      <c r="E37" s="38">
        <v>5359</v>
      </c>
      <c r="F37" s="38">
        <v>5457</v>
      </c>
      <c r="G37" s="38">
        <v>5559</v>
      </c>
      <c r="H37" s="38">
        <v>5693</v>
      </c>
      <c r="I37" s="38">
        <v>5843</v>
      </c>
      <c r="J37" s="38">
        <v>6017</v>
      </c>
      <c r="K37" s="40">
        <v>1.5747322727613478</v>
      </c>
    </row>
    <row r="38" spans="1:11" x14ac:dyDescent="0.25">
      <c r="A38" s="3" t="s">
        <v>137</v>
      </c>
      <c r="B38" s="38">
        <v>5310</v>
      </c>
      <c r="C38" s="38">
        <v>5352</v>
      </c>
      <c r="D38" s="38">
        <v>5417</v>
      </c>
      <c r="E38" s="38">
        <v>5514</v>
      </c>
      <c r="F38" s="38">
        <v>5641</v>
      </c>
      <c r="G38" s="38">
        <v>5767</v>
      </c>
      <c r="H38" s="38">
        <v>5921</v>
      </c>
      <c r="I38" s="38">
        <v>6094</v>
      </c>
      <c r="J38" s="38">
        <v>6300</v>
      </c>
      <c r="K38" s="40">
        <v>2.1599692530894776</v>
      </c>
    </row>
    <row r="39" spans="1:11" x14ac:dyDescent="0.25">
      <c r="A39" s="3" t="s">
        <v>138</v>
      </c>
      <c r="B39" s="38">
        <v>-49</v>
      </c>
      <c r="C39" s="38">
        <v>-76</v>
      </c>
      <c r="D39" s="38">
        <v>-106</v>
      </c>
      <c r="E39" s="38">
        <v>-155</v>
      </c>
      <c r="F39" s="38">
        <v>-184</v>
      </c>
      <c r="G39" s="38">
        <v>-208</v>
      </c>
      <c r="H39" s="38">
        <v>-228</v>
      </c>
      <c r="I39" s="38">
        <v>-251</v>
      </c>
      <c r="J39" s="38">
        <v>-283</v>
      </c>
    </row>
    <row r="42" spans="1:11" s="8" customFormat="1" x14ac:dyDescent="0.25">
      <c r="A42" s="126" t="s">
        <v>151</v>
      </c>
      <c r="B42" s="126"/>
      <c r="C42" s="126"/>
      <c r="D42" s="126"/>
      <c r="E42" s="126"/>
      <c r="F42" s="126"/>
      <c r="G42" s="126"/>
      <c r="H42" s="126"/>
      <c r="I42" s="126"/>
      <c r="J42" s="126"/>
      <c r="K42" s="126"/>
    </row>
    <row r="44" spans="1:11" s="41" customFormat="1" x14ac:dyDescent="0.25">
      <c r="B44" s="41">
        <v>2024</v>
      </c>
      <c r="C44" s="41">
        <v>2025</v>
      </c>
      <c r="D44" s="41">
        <v>2026</v>
      </c>
      <c r="E44" s="41">
        <v>2027</v>
      </c>
      <c r="F44" s="41">
        <v>2028</v>
      </c>
      <c r="G44" s="41">
        <v>2029</v>
      </c>
      <c r="H44" s="41">
        <v>2030</v>
      </c>
      <c r="I44" s="41">
        <v>2031</v>
      </c>
      <c r="J44" s="41">
        <v>2032</v>
      </c>
      <c r="K44" s="41" t="s">
        <v>135</v>
      </c>
    </row>
    <row r="45" spans="1:11" s="8" customFormat="1" x14ac:dyDescent="0.25">
      <c r="A45" s="8" t="s">
        <v>14</v>
      </c>
      <c r="B45" s="37"/>
      <c r="C45" s="37"/>
      <c r="D45" s="37"/>
      <c r="E45" s="37"/>
      <c r="F45" s="37"/>
      <c r="G45" s="37"/>
      <c r="H45" s="37"/>
      <c r="I45" s="37"/>
      <c r="J45" s="37"/>
      <c r="K45" s="39"/>
    </row>
    <row r="46" spans="1:11" x14ac:dyDescent="0.25">
      <c r="A46" s="3" t="s">
        <v>136</v>
      </c>
      <c r="B46" s="38">
        <v>24553</v>
      </c>
      <c r="C46" s="38">
        <v>24579</v>
      </c>
      <c r="D46" s="38">
        <v>24702</v>
      </c>
      <c r="E46" s="38">
        <v>24845</v>
      </c>
      <c r="F46" s="38">
        <v>25076</v>
      </c>
      <c r="G46" s="38">
        <v>25364</v>
      </c>
      <c r="H46" s="38">
        <v>25706</v>
      </c>
      <c r="I46" s="38">
        <v>26100</v>
      </c>
      <c r="J46" s="38">
        <v>26547</v>
      </c>
      <c r="K46" s="40">
        <v>0.93976001753435234</v>
      </c>
    </row>
    <row r="47" spans="1:11" x14ac:dyDescent="0.25">
      <c r="A47" s="3" t="s">
        <v>137</v>
      </c>
      <c r="B47" s="38">
        <v>24633</v>
      </c>
      <c r="C47" s="38">
        <v>24708</v>
      </c>
      <c r="D47" s="38">
        <v>24866</v>
      </c>
      <c r="E47" s="38">
        <v>25052</v>
      </c>
      <c r="F47" s="38">
        <v>25307</v>
      </c>
      <c r="G47" s="38">
        <v>25636</v>
      </c>
      <c r="H47" s="38">
        <v>26036</v>
      </c>
      <c r="I47" s="38">
        <v>26505</v>
      </c>
      <c r="J47" s="38">
        <v>27046</v>
      </c>
      <c r="K47" s="40">
        <v>1.1750009417584417</v>
      </c>
    </row>
    <row r="48" spans="1:11" x14ac:dyDescent="0.25">
      <c r="A48" s="3" t="s">
        <v>138</v>
      </c>
      <c r="B48" s="38">
        <v>-80</v>
      </c>
      <c r="C48" s="38">
        <v>-129</v>
      </c>
      <c r="D48" s="38">
        <v>-164</v>
      </c>
      <c r="E48" s="38">
        <v>-207</v>
      </c>
      <c r="F48" s="38">
        <v>-231</v>
      </c>
      <c r="G48" s="38">
        <v>-272</v>
      </c>
      <c r="H48" s="38">
        <v>-330</v>
      </c>
      <c r="I48" s="38">
        <v>-405</v>
      </c>
      <c r="J48" s="38">
        <v>-499</v>
      </c>
    </row>
    <row r="50" spans="1:11" s="8" customFormat="1" x14ac:dyDescent="0.25">
      <c r="A50" s="8" t="s">
        <v>139</v>
      </c>
      <c r="B50" s="37"/>
      <c r="C50" s="37"/>
      <c r="D50" s="37"/>
      <c r="E50" s="37"/>
      <c r="F50" s="37"/>
      <c r="G50" s="37"/>
      <c r="H50" s="37"/>
      <c r="I50" s="37"/>
      <c r="J50" s="37"/>
      <c r="K50" s="39"/>
    </row>
    <row r="51" spans="1:11" x14ac:dyDescent="0.25">
      <c r="A51" s="3" t="s">
        <v>136</v>
      </c>
      <c r="B51" s="38">
        <v>6299</v>
      </c>
      <c r="C51" s="38">
        <v>6268</v>
      </c>
      <c r="D51" s="38">
        <v>6251</v>
      </c>
      <c r="E51" s="38">
        <v>6237</v>
      </c>
      <c r="F51" s="38">
        <v>6251</v>
      </c>
      <c r="G51" s="38">
        <v>6277</v>
      </c>
      <c r="H51" s="38">
        <v>6312</v>
      </c>
      <c r="I51" s="38">
        <v>6359</v>
      </c>
      <c r="J51" s="38">
        <v>6417</v>
      </c>
      <c r="K51" s="40">
        <v>0.16089060271247124</v>
      </c>
    </row>
    <row r="52" spans="1:11" x14ac:dyDescent="0.25">
      <c r="A52" s="3" t="s">
        <v>137</v>
      </c>
      <c r="B52" s="38">
        <v>6335</v>
      </c>
      <c r="C52" s="38">
        <v>6324</v>
      </c>
      <c r="D52" s="38">
        <v>6317</v>
      </c>
      <c r="E52" s="38">
        <v>6332</v>
      </c>
      <c r="F52" s="38">
        <v>6361</v>
      </c>
      <c r="G52" s="38">
        <v>6405</v>
      </c>
      <c r="H52" s="38">
        <v>6465</v>
      </c>
      <c r="I52" s="38">
        <v>6539</v>
      </c>
      <c r="J52" s="38">
        <v>6628</v>
      </c>
      <c r="K52" s="40">
        <v>0.56676614877981812</v>
      </c>
    </row>
    <row r="53" spans="1:11" x14ac:dyDescent="0.25">
      <c r="A53" s="3" t="s">
        <v>138</v>
      </c>
      <c r="B53" s="38">
        <v>-36</v>
      </c>
      <c r="C53" s="38">
        <v>-56</v>
      </c>
      <c r="D53" s="38">
        <v>-66</v>
      </c>
      <c r="E53" s="38">
        <v>-95</v>
      </c>
      <c r="F53" s="38">
        <v>-110</v>
      </c>
      <c r="G53" s="38">
        <v>-128</v>
      </c>
      <c r="H53" s="38">
        <v>-153</v>
      </c>
      <c r="I53" s="38">
        <v>-180</v>
      </c>
      <c r="J53" s="38">
        <v>-211</v>
      </c>
    </row>
    <row r="55" spans="1:11" s="8" customFormat="1" x14ac:dyDescent="0.25">
      <c r="A55" s="8" t="s">
        <v>140</v>
      </c>
      <c r="B55" s="37"/>
      <c r="C55" s="37"/>
      <c r="D55" s="37"/>
      <c r="E55" s="37"/>
      <c r="F55" s="37"/>
      <c r="G55" s="37"/>
      <c r="H55" s="37"/>
      <c r="I55" s="37"/>
      <c r="J55" s="37"/>
      <c r="K55" s="39"/>
    </row>
    <row r="56" spans="1:11" x14ac:dyDescent="0.25">
      <c r="A56" s="3" t="s">
        <v>136</v>
      </c>
      <c r="B56" s="38">
        <v>1954</v>
      </c>
      <c r="C56" s="38">
        <v>1968</v>
      </c>
      <c r="D56" s="38">
        <v>1995</v>
      </c>
      <c r="E56" s="38">
        <v>2025</v>
      </c>
      <c r="F56" s="38">
        <v>2075</v>
      </c>
      <c r="G56" s="38">
        <v>2130</v>
      </c>
      <c r="H56" s="38">
        <v>2190</v>
      </c>
      <c r="I56" s="38">
        <v>2256</v>
      </c>
      <c r="J56" s="38">
        <v>2326</v>
      </c>
      <c r="K56" s="40">
        <v>2.0593613307890335</v>
      </c>
    </row>
    <row r="57" spans="1:11" x14ac:dyDescent="0.25">
      <c r="A57" s="3" t="s">
        <v>137</v>
      </c>
      <c r="B57" s="38">
        <v>1976</v>
      </c>
      <c r="C57" s="38">
        <v>1989</v>
      </c>
      <c r="D57" s="38">
        <v>2017</v>
      </c>
      <c r="E57" s="38">
        <v>2058</v>
      </c>
      <c r="F57" s="38">
        <v>2107</v>
      </c>
      <c r="G57" s="38">
        <v>2163</v>
      </c>
      <c r="H57" s="38">
        <v>2227</v>
      </c>
      <c r="I57" s="38">
        <v>2298</v>
      </c>
      <c r="J57" s="38">
        <v>2374</v>
      </c>
      <c r="K57" s="40">
        <v>2.3202804416217582</v>
      </c>
    </row>
    <row r="58" spans="1:11" x14ac:dyDescent="0.25">
      <c r="A58" s="3" t="s">
        <v>138</v>
      </c>
      <c r="B58" s="38">
        <v>-22</v>
      </c>
      <c r="C58" s="38">
        <v>-21</v>
      </c>
      <c r="D58" s="38">
        <v>-22</v>
      </c>
      <c r="E58" s="38">
        <v>-33</v>
      </c>
      <c r="F58" s="38">
        <v>-32</v>
      </c>
      <c r="G58" s="38">
        <v>-33</v>
      </c>
      <c r="H58" s="38">
        <v>-37</v>
      </c>
      <c r="I58" s="38">
        <v>-42</v>
      </c>
      <c r="J58" s="38">
        <v>-48</v>
      </c>
    </row>
    <row r="60" spans="1:11" s="8" customFormat="1" x14ac:dyDescent="0.25">
      <c r="A60" s="8" t="s">
        <v>141</v>
      </c>
      <c r="B60" s="37"/>
      <c r="C60" s="37"/>
      <c r="D60" s="37"/>
      <c r="E60" s="37"/>
      <c r="F60" s="37"/>
      <c r="G60" s="37"/>
      <c r="H60" s="37"/>
      <c r="I60" s="37"/>
      <c r="J60" s="37"/>
      <c r="K60" s="39"/>
    </row>
    <row r="61" spans="1:11" x14ac:dyDescent="0.25">
      <c r="A61" s="3" t="s">
        <v>136</v>
      </c>
      <c r="B61" s="38">
        <v>11385</v>
      </c>
      <c r="C61" s="38">
        <v>11409</v>
      </c>
      <c r="D61" s="38">
        <v>11494</v>
      </c>
      <c r="E61" s="38">
        <v>11584</v>
      </c>
      <c r="F61" s="38">
        <v>11694</v>
      </c>
      <c r="G61" s="38">
        <v>11836</v>
      </c>
      <c r="H61" s="38">
        <v>12007</v>
      </c>
      <c r="I61" s="38">
        <v>12207</v>
      </c>
      <c r="J61" s="38">
        <v>12437</v>
      </c>
      <c r="K61" s="40">
        <v>1.101987249331815</v>
      </c>
    </row>
    <row r="62" spans="1:11" x14ac:dyDescent="0.25">
      <c r="A62" s="3" t="s">
        <v>137</v>
      </c>
      <c r="B62" s="38">
        <v>11393</v>
      </c>
      <c r="C62" s="38">
        <v>11438</v>
      </c>
      <c r="D62" s="38">
        <v>11540</v>
      </c>
      <c r="E62" s="38">
        <v>11626</v>
      </c>
      <c r="F62" s="38">
        <v>11749</v>
      </c>
      <c r="G62" s="38">
        <v>11911</v>
      </c>
      <c r="H62" s="38">
        <v>12112</v>
      </c>
      <c r="I62" s="38">
        <v>12348</v>
      </c>
      <c r="J62" s="38">
        <v>12623</v>
      </c>
      <c r="K62" s="40">
        <v>1.2897643157879557</v>
      </c>
    </row>
    <row r="63" spans="1:11" x14ac:dyDescent="0.25">
      <c r="A63" s="3" t="s">
        <v>138</v>
      </c>
      <c r="B63" s="38">
        <v>-8</v>
      </c>
      <c r="C63" s="38">
        <v>-29</v>
      </c>
      <c r="D63" s="38">
        <v>-46</v>
      </c>
      <c r="E63" s="38">
        <v>-42</v>
      </c>
      <c r="F63" s="38">
        <v>-55</v>
      </c>
      <c r="G63" s="38">
        <v>-75</v>
      </c>
      <c r="H63" s="38">
        <v>-105</v>
      </c>
      <c r="I63" s="38">
        <v>-141</v>
      </c>
      <c r="J63" s="38">
        <v>-186</v>
      </c>
    </row>
    <row r="65" spans="1:11" s="8" customFormat="1" x14ac:dyDescent="0.25">
      <c r="A65" s="8" t="s">
        <v>142</v>
      </c>
      <c r="B65" s="37"/>
      <c r="C65" s="37"/>
      <c r="D65" s="37"/>
      <c r="E65" s="37"/>
      <c r="F65" s="37"/>
      <c r="G65" s="37"/>
      <c r="H65" s="37"/>
      <c r="I65" s="37"/>
      <c r="J65" s="37"/>
      <c r="K65" s="39"/>
    </row>
    <row r="66" spans="1:11" x14ac:dyDescent="0.25">
      <c r="A66" s="3" t="s">
        <v>136</v>
      </c>
      <c r="B66" s="38">
        <v>2328</v>
      </c>
      <c r="C66" s="38">
        <v>2341</v>
      </c>
      <c r="D66" s="38">
        <v>2359</v>
      </c>
      <c r="E66" s="38">
        <v>2381</v>
      </c>
      <c r="F66" s="38">
        <v>2410</v>
      </c>
      <c r="G66" s="38">
        <v>2443</v>
      </c>
      <c r="H66" s="38">
        <v>2479</v>
      </c>
      <c r="I66" s="38">
        <v>2518</v>
      </c>
      <c r="J66" s="38">
        <v>2560</v>
      </c>
      <c r="K66" s="40">
        <v>1.0648954327492577</v>
      </c>
    </row>
    <row r="67" spans="1:11" x14ac:dyDescent="0.25">
      <c r="A67" s="3" t="s">
        <v>137</v>
      </c>
      <c r="B67" s="38">
        <v>2352</v>
      </c>
      <c r="C67" s="38">
        <v>2368</v>
      </c>
      <c r="D67" s="38">
        <v>2389</v>
      </c>
      <c r="E67" s="38">
        <v>2410</v>
      </c>
      <c r="F67" s="38">
        <v>2435</v>
      </c>
      <c r="G67" s="38">
        <v>2465</v>
      </c>
      <c r="H67" s="38">
        <v>2499</v>
      </c>
      <c r="I67" s="38">
        <v>2537</v>
      </c>
      <c r="J67" s="38">
        <v>2581</v>
      </c>
      <c r="K67" s="40">
        <v>1.1681564067944183</v>
      </c>
    </row>
    <row r="68" spans="1:11" x14ac:dyDescent="0.25">
      <c r="A68" s="3" t="s">
        <v>138</v>
      </c>
      <c r="B68" s="38">
        <v>-24</v>
      </c>
      <c r="C68" s="38">
        <v>-27</v>
      </c>
      <c r="D68" s="38">
        <v>-30</v>
      </c>
      <c r="E68" s="38">
        <v>-29</v>
      </c>
      <c r="F68" s="38">
        <v>-25</v>
      </c>
      <c r="G68" s="38">
        <v>-22</v>
      </c>
      <c r="H68" s="38">
        <v>-20</v>
      </c>
      <c r="I68" s="38">
        <v>-19</v>
      </c>
      <c r="J68" s="38">
        <v>-21</v>
      </c>
    </row>
    <row r="70" spans="1:11" s="8" customFormat="1" x14ac:dyDescent="0.25">
      <c r="A70" s="8" t="s">
        <v>143</v>
      </c>
      <c r="B70" s="37"/>
      <c r="C70" s="37"/>
      <c r="D70" s="37"/>
      <c r="E70" s="37"/>
      <c r="F70" s="37"/>
      <c r="G70" s="37"/>
      <c r="H70" s="37"/>
      <c r="I70" s="37"/>
      <c r="J70" s="37"/>
      <c r="K70" s="39"/>
    </row>
    <row r="71" spans="1:11" x14ac:dyDescent="0.25">
      <c r="A71" s="3" t="s">
        <v>136</v>
      </c>
      <c r="B71" s="38">
        <v>1776</v>
      </c>
      <c r="C71" s="38">
        <v>1779</v>
      </c>
      <c r="D71" s="38">
        <v>1786</v>
      </c>
      <c r="E71" s="38">
        <v>1796</v>
      </c>
      <c r="F71" s="38">
        <v>1814</v>
      </c>
      <c r="G71" s="38">
        <v>1835</v>
      </c>
      <c r="H71" s="38">
        <v>1859</v>
      </c>
      <c r="I71" s="38">
        <v>1885</v>
      </c>
      <c r="J71" s="38">
        <v>1915</v>
      </c>
      <c r="K71" s="40">
        <v>0.94637479786372491</v>
      </c>
    </row>
    <row r="72" spans="1:11" x14ac:dyDescent="0.25">
      <c r="A72" s="3" t="s">
        <v>137</v>
      </c>
      <c r="B72" s="38">
        <v>1776</v>
      </c>
      <c r="C72" s="38">
        <v>1786</v>
      </c>
      <c r="D72" s="38">
        <v>1794</v>
      </c>
      <c r="E72" s="38">
        <v>1809</v>
      </c>
      <c r="F72" s="38">
        <v>1827</v>
      </c>
      <c r="G72" s="38">
        <v>1849</v>
      </c>
      <c r="H72" s="38">
        <v>1875</v>
      </c>
      <c r="I72" s="38">
        <v>1905</v>
      </c>
      <c r="J72" s="38">
        <v>1939</v>
      </c>
      <c r="K72" s="40">
        <v>1.1036549749294355</v>
      </c>
    </row>
    <row r="73" spans="1:11" x14ac:dyDescent="0.25">
      <c r="A73" s="3" t="s">
        <v>138</v>
      </c>
      <c r="B73" s="38">
        <v>0</v>
      </c>
      <c r="C73" s="38">
        <v>-7</v>
      </c>
      <c r="D73" s="38">
        <v>-8</v>
      </c>
      <c r="E73" s="38">
        <v>-13</v>
      </c>
      <c r="F73" s="38">
        <v>-13</v>
      </c>
      <c r="G73" s="38">
        <v>-14</v>
      </c>
      <c r="H73" s="38">
        <v>-16</v>
      </c>
      <c r="I73" s="38">
        <v>-20</v>
      </c>
      <c r="J73" s="38">
        <v>-24</v>
      </c>
    </row>
    <row r="75" spans="1:11" s="8" customFormat="1" x14ac:dyDescent="0.25">
      <c r="A75" s="8" t="s">
        <v>144</v>
      </c>
      <c r="B75" s="37"/>
      <c r="C75" s="37"/>
      <c r="D75" s="37"/>
      <c r="E75" s="37"/>
      <c r="F75" s="37"/>
      <c r="G75" s="37"/>
      <c r="H75" s="37"/>
      <c r="I75" s="37"/>
      <c r="J75" s="37"/>
      <c r="K75" s="39"/>
    </row>
    <row r="76" spans="1:11" x14ac:dyDescent="0.25">
      <c r="A76" s="3" t="s">
        <v>136</v>
      </c>
      <c r="B76" s="38">
        <v>811</v>
      </c>
      <c r="C76" s="38">
        <v>813</v>
      </c>
      <c r="D76" s="38">
        <v>817</v>
      </c>
      <c r="E76" s="38">
        <v>822</v>
      </c>
      <c r="F76" s="38">
        <v>832</v>
      </c>
      <c r="G76" s="38">
        <v>845</v>
      </c>
      <c r="H76" s="38">
        <v>859</v>
      </c>
      <c r="I76" s="38">
        <v>875</v>
      </c>
      <c r="J76" s="38">
        <v>893</v>
      </c>
      <c r="K76" s="40">
        <v>1.3683477655682452</v>
      </c>
    </row>
    <row r="77" spans="1:11" x14ac:dyDescent="0.25">
      <c r="A77" s="3" t="s">
        <v>137</v>
      </c>
      <c r="B77" s="38">
        <v>801</v>
      </c>
      <c r="C77" s="38">
        <v>804</v>
      </c>
      <c r="D77" s="38">
        <v>809</v>
      </c>
      <c r="E77" s="38">
        <v>817</v>
      </c>
      <c r="F77" s="38">
        <v>829</v>
      </c>
      <c r="G77" s="38">
        <v>843</v>
      </c>
      <c r="H77" s="38">
        <v>859</v>
      </c>
      <c r="I77" s="38">
        <v>878</v>
      </c>
      <c r="J77" s="38">
        <v>900</v>
      </c>
      <c r="K77" s="40">
        <v>1.4673338832877691</v>
      </c>
    </row>
    <row r="78" spans="1:11" x14ac:dyDescent="0.25">
      <c r="A78" s="3" t="s">
        <v>138</v>
      </c>
      <c r="B78" s="38">
        <v>10</v>
      </c>
      <c r="C78" s="38">
        <v>9</v>
      </c>
      <c r="D78" s="38">
        <v>8</v>
      </c>
      <c r="E78" s="38">
        <v>5</v>
      </c>
      <c r="F78" s="38">
        <v>3</v>
      </c>
      <c r="G78" s="38">
        <v>2</v>
      </c>
      <c r="H78" s="38">
        <v>0</v>
      </c>
      <c r="I78" s="38">
        <v>-3</v>
      </c>
      <c r="J78" s="38">
        <v>-7</v>
      </c>
    </row>
    <row r="81" spans="1:11" s="8" customFormat="1" x14ac:dyDescent="0.25">
      <c r="A81" s="126" t="s">
        <v>152</v>
      </c>
      <c r="B81" s="126"/>
      <c r="C81" s="126"/>
      <c r="D81" s="126"/>
      <c r="E81" s="126"/>
      <c r="F81" s="126"/>
      <c r="G81" s="126"/>
      <c r="H81" s="126"/>
      <c r="I81" s="126"/>
      <c r="J81" s="126"/>
      <c r="K81" s="126"/>
    </row>
    <row r="83" spans="1:11" s="41" customFormat="1" x14ac:dyDescent="0.25">
      <c r="B83" s="41">
        <v>2024</v>
      </c>
      <c r="C83" s="41">
        <v>2025</v>
      </c>
      <c r="D83" s="41">
        <v>2026</v>
      </c>
      <c r="E83" s="41">
        <v>2027</v>
      </c>
      <c r="F83" s="41">
        <v>2028</v>
      </c>
      <c r="G83" s="41">
        <v>2029</v>
      </c>
      <c r="H83" s="41">
        <v>2030</v>
      </c>
      <c r="I83" s="41">
        <v>2031</v>
      </c>
      <c r="J83" s="41">
        <v>2032</v>
      </c>
      <c r="K83" s="41" t="s">
        <v>135</v>
      </c>
    </row>
    <row r="84" spans="1:11" s="8" customFormat="1" x14ac:dyDescent="0.25">
      <c r="A84" s="8" t="s">
        <v>14</v>
      </c>
      <c r="B84" s="37"/>
      <c r="C84" s="37"/>
      <c r="D84" s="37"/>
      <c r="E84" s="37"/>
      <c r="F84" s="37"/>
      <c r="G84" s="37"/>
      <c r="H84" s="37"/>
      <c r="I84" s="37"/>
      <c r="J84" s="37"/>
      <c r="K84" s="39"/>
    </row>
    <row r="85" spans="1:11" x14ac:dyDescent="0.25">
      <c r="A85" s="3" t="s">
        <v>136</v>
      </c>
      <c r="B85" s="38">
        <v>20308</v>
      </c>
      <c r="C85" s="38">
        <v>20639</v>
      </c>
      <c r="D85" s="38">
        <v>21075</v>
      </c>
      <c r="E85" s="38">
        <v>21559</v>
      </c>
      <c r="F85" s="38">
        <v>22136</v>
      </c>
      <c r="G85" s="38">
        <v>22825</v>
      </c>
      <c r="H85" s="38">
        <v>23628</v>
      </c>
      <c r="I85" s="38">
        <v>24562</v>
      </c>
      <c r="J85" s="38">
        <v>25608</v>
      </c>
      <c r="K85" s="40">
        <v>2.7749781653005234</v>
      </c>
    </row>
    <row r="86" spans="1:11" x14ac:dyDescent="0.25">
      <c r="A86" s="3" t="s">
        <v>137</v>
      </c>
      <c r="B86" s="38">
        <v>20572</v>
      </c>
      <c r="C86" s="38">
        <v>20964</v>
      </c>
      <c r="D86" s="38">
        <v>21442</v>
      </c>
      <c r="E86" s="38">
        <v>21963</v>
      </c>
      <c r="F86" s="38">
        <v>22578</v>
      </c>
      <c r="G86" s="38">
        <v>23301</v>
      </c>
      <c r="H86" s="38">
        <v>24145</v>
      </c>
      <c r="I86" s="38">
        <v>25133</v>
      </c>
      <c r="J86" s="38">
        <v>26267</v>
      </c>
      <c r="K86" s="40">
        <v>3.1019180680658121</v>
      </c>
    </row>
    <row r="87" spans="1:11" x14ac:dyDescent="0.25">
      <c r="A87" s="3" t="s">
        <v>138</v>
      </c>
      <c r="B87" s="38">
        <v>-264</v>
      </c>
      <c r="C87" s="38">
        <v>-325</v>
      </c>
      <c r="D87" s="38">
        <v>-367</v>
      </c>
      <c r="E87" s="38">
        <v>-404</v>
      </c>
      <c r="F87" s="38">
        <v>-442</v>
      </c>
      <c r="G87" s="38">
        <v>-476</v>
      </c>
      <c r="H87" s="38">
        <v>-517</v>
      </c>
      <c r="I87" s="38">
        <v>-571</v>
      </c>
      <c r="J87" s="38">
        <v>-659</v>
      </c>
    </row>
    <row r="89" spans="1:11" s="8" customFormat="1" x14ac:dyDescent="0.25">
      <c r="A89" s="8" t="s">
        <v>139</v>
      </c>
      <c r="B89" s="37"/>
      <c r="C89" s="37"/>
      <c r="D89" s="37"/>
      <c r="E89" s="37"/>
      <c r="F89" s="37"/>
      <c r="G89" s="37"/>
      <c r="H89" s="37"/>
      <c r="I89" s="37"/>
      <c r="J89" s="37"/>
      <c r="K89" s="39"/>
    </row>
    <row r="90" spans="1:11" x14ac:dyDescent="0.25">
      <c r="A90" s="3" t="s">
        <v>136</v>
      </c>
      <c r="B90" s="38">
        <v>4974</v>
      </c>
      <c r="C90" s="38">
        <v>5025</v>
      </c>
      <c r="D90" s="38">
        <v>5094</v>
      </c>
      <c r="E90" s="38">
        <v>5166</v>
      </c>
      <c r="F90" s="38">
        <v>5242</v>
      </c>
      <c r="G90" s="38">
        <v>5336</v>
      </c>
      <c r="H90" s="38">
        <v>5452</v>
      </c>
      <c r="I90" s="38">
        <v>5595</v>
      </c>
      <c r="J90" s="38">
        <v>5762</v>
      </c>
      <c r="K90" s="40">
        <v>1.7609391455290613</v>
      </c>
    </row>
    <row r="91" spans="1:11" x14ac:dyDescent="0.25">
      <c r="A91" s="3" t="s">
        <v>137</v>
      </c>
      <c r="B91" s="38">
        <v>5011</v>
      </c>
      <c r="C91" s="38">
        <v>5079</v>
      </c>
      <c r="D91" s="38">
        <v>5159</v>
      </c>
      <c r="E91" s="38">
        <v>5232</v>
      </c>
      <c r="F91" s="38">
        <v>5320</v>
      </c>
      <c r="G91" s="38">
        <v>5425</v>
      </c>
      <c r="H91" s="38">
        <v>5552</v>
      </c>
      <c r="I91" s="38">
        <v>5708</v>
      </c>
      <c r="J91" s="38">
        <v>5896</v>
      </c>
      <c r="K91" s="40">
        <v>2.0537890945808712</v>
      </c>
    </row>
    <row r="92" spans="1:11" x14ac:dyDescent="0.25">
      <c r="A92" s="3" t="s">
        <v>138</v>
      </c>
      <c r="B92" s="38">
        <v>-37</v>
      </c>
      <c r="C92" s="38">
        <v>-54</v>
      </c>
      <c r="D92" s="38">
        <v>-65</v>
      </c>
      <c r="E92" s="38">
        <v>-66</v>
      </c>
      <c r="F92" s="38">
        <v>-78</v>
      </c>
      <c r="G92" s="38">
        <v>-89</v>
      </c>
      <c r="H92" s="38">
        <v>-100</v>
      </c>
      <c r="I92" s="38">
        <v>-113</v>
      </c>
      <c r="J92" s="38">
        <v>-134</v>
      </c>
    </row>
    <row r="94" spans="1:11" s="8" customFormat="1" x14ac:dyDescent="0.25">
      <c r="A94" s="8" t="s">
        <v>140</v>
      </c>
      <c r="B94" s="37"/>
      <c r="C94" s="37"/>
      <c r="D94" s="37"/>
      <c r="E94" s="37"/>
      <c r="F94" s="37"/>
      <c r="G94" s="37"/>
      <c r="H94" s="37"/>
      <c r="I94" s="37"/>
      <c r="J94" s="37"/>
      <c r="K94" s="39"/>
    </row>
    <row r="95" spans="1:11" x14ac:dyDescent="0.25">
      <c r="A95" s="3" t="s">
        <v>136</v>
      </c>
      <c r="B95" s="38">
        <v>1931</v>
      </c>
      <c r="C95" s="38">
        <v>1989</v>
      </c>
      <c r="D95" s="38">
        <v>2063</v>
      </c>
      <c r="E95" s="38">
        <v>2147</v>
      </c>
      <c r="F95" s="38">
        <v>2257</v>
      </c>
      <c r="G95" s="38">
        <v>2379</v>
      </c>
      <c r="H95" s="38">
        <v>2514</v>
      </c>
      <c r="I95" s="38">
        <v>2665</v>
      </c>
      <c r="J95" s="38">
        <v>2826</v>
      </c>
      <c r="K95" s="40">
        <v>4.5078983471461109</v>
      </c>
    </row>
    <row r="96" spans="1:11" x14ac:dyDescent="0.25">
      <c r="A96" s="3" t="s">
        <v>137</v>
      </c>
      <c r="B96" s="38">
        <v>1986</v>
      </c>
      <c r="C96" s="38">
        <v>2053</v>
      </c>
      <c r="D96" s="38">
        <v>2131</v>
      </c>
      <c r="E96" s="38">
        <v>2231</v>
      </c>
      <c r="F96" s="38">
        <v>2345</v>
      </c>
      <c r="G96" s="38">
        <v>2472</v>
      </c>
      <c r="H96" s="38">
        <v>2613</v>
      </c>
      <c r="I96" s="38">
        <v>2773</v>
      </c>
      <c r="J96" s="38">
        <v>2950</v>
      </c>
      <c r="K96" s="40">
        <v>5.0703905331498822</v>
      </c>
    </row>
    <row r="97" spans="1:11" x14ac:dyDescent="0.25">
      <c r="A97" s="3" t="s">
        <v>138</v>
      </c>
      <c r="B97" s="38">
        <v>-55</v>
      </c>
      <c r="C97" s="38">
        <v>-64</v>
      </c>
      <c r="D97" s="38">
        <v>-68</v>
      </c>
      <c r="E97" s="38">
        <v>-84</v>
      </c>
      <c r="F97" s="38">
        <v>-88</v>
      </c>
      <c r="G97" s="38">
        <v>-93</v>
      </c>
      <c r="H97" s="38">
        <v>-99</v>
      </c>
      <c r="I97" s="38">
        <v>-108</v>
      </c>
      <c r="J97" s="38">
        <v>-124</v>
      </c>
    </row>
    <row r="99" spans="1:11" s="8" customFormat="1" x14ac:dyDescent="0.25">
      <c r="A99" s="8" t="s">
        <v>141</v>
      </c>
      <c r="B99" s="37"/>
      <c r="C99" s="37"/>
      <c r="D99" s="37"/>
      <c r="E99" s="37"/>
      <c r="F99" s="37"/>
      <c r="G99" s="37"/>
      <c r="H99" s="37"/>
      <c r="I99" s="37"/>
      <c r="J99" s="37"/>
      <c r="K99" s="39"/>
    </row>
    <row r="100" spans="1:11" x14ac:dyDescent="0.25">
      <c r="A100" s="3" t="s">
        <v>136</v>
      </c>
      <c r="B100" s="38">
        <v>9266</v>
      </c>
      <c r="C100" s="38">
        <v>9435</v>
      </c>
      <c r="D100" s="38">
        <v>9657</v>
      </c>
      <c r="E100" s="38">
        <v>9906</v>
      </c>
      <c r="F100" s="38">
        <v>10190</v>
      </c>
      <c r="G100" s="38">
        <v>10531</v>
      </c>
      <c r="H100" s="38">
        <v>10927</v>
      </c>
      <c r="I100" s="38">
        <v>11390</v>
      </c>
      <c r="J100" s="38">
        <v>11907</v>
      </c>
      <c r="K100" s="40">
        <v>2.9924630162363464</v>
      </c>
    </row>
    <row r="101" spans="1:11" x14ac:dyDescent="0.25">
      <c r="A101" s="3" t="s">
        <v>137</v>
      </c>
      <c r="B101" s="38">
        <v>9405</v>
      </c>
      <c r="C101" s="38">
        <v>9597</v>
      </c>
      <c r="D101" s="38">
        <v>9840</v>
      </c>
      <c r="E101" s="38">
        <v>10095</v>
      </c>
      <c r="F101" s="38">
        <v>10398</v>
      </c>
      <c r="G101" s="38">
        <v>10754</v>
      </c>
      <c r="H101" s="38">
        <v>11173</v>
      </c>
      <c r="I101" s="38">
        <v>11659</v>
      </c>
      <c r="J101" s="38">
        <v>12213</v>
      </c>
      <c r="K101" s="40">
        <v>3.3196543631433872</v>
      </c>
    </row>
    <row r="102" spans="1:11" x14ac:dyDescent="0.25">
      <c r="A102" s="3" t="s">
        <v>138</v>
      </c>
      <c r="B102" s="38">
        <v>-139</v>
      </c>
      <c r="C102" s="38">
        <v>-162</v>
      </c>
      <c r="D102" s="38">
        <v>-183</v>
      </c>
      <c r="E102" s="38">
        <v>-189</v>
      </c>
      <c r="F102" s="38">
        <v>-208</v>
      </c>
      <c r="G102" s="38">
        <v>-223</v>
      </c>
      <c r="H102" s="38">
        <v>-246</v>
      </c>
      <c r="I102" s="38">
        <v>-269</v>
      </c>
      <c r="J102" s="38">
        <v>-306</v>
      </c>
    </row>
    <row r="104" spans="1:11" s="8" customFormat="1" x14ac:dyDescent="0.25">
      <c r="A104" s="8" t="s">
        <v>142</v>
      </c>
      <c r="B104" s="37"/>
      <c r="C104" s="37"/>
      <c r="D104" s="37"/>
      <c r="E104" s="37"/>
      <c r="F104" s="37"/>
      <c r="G104" s="37"/>
      <c r="H104" s="37"/>
      <c r="I104" s="37"/>
      <c r="J104" s="37"/>
      <c r="K104" s="39"/>
    </row>
    <row r="105" spans="1:11" x14ac:dyDescent="0.25">
      <c r="A105" s="3" t="s">
        <v>136</v>
      </c>
      <c r="B105" s="38">
        <v>1931</v>
      </c>
      <c r="C105" s="38">
        <v>1951</v>
      </c>
      <c r="D105" s="38">
        <v>1980</v>
      </c>
      <c r="E105" s="38">
        <v>2011</v>
      </c>
      <c r="F105" s="38">
        <v>2053</v>
      </c>
      <c r="G105" s="38">
        <v>2103</v>
      </c>
      <c r="H105" s="38">
        <v>2161</v>
      </c>
      <c r="I105" s="38">
        <v>2227</v>
      </c>
      <c r="J105" s="38">
        <v>2298</v>
      </c>
      <c r="K105" s="40">
        <v>2.1658103196211309</v>
      </c>
    </row>
    <row r="106" spans="1:11" x14ac:dyDescent="0.25">
      <c r="A106" s="3" t="s">
        <v>137</v>
      </c>
      <c r="B106" s="38">
        <v>1936</v>
      </c>
      <c r="C106" s="38">
        <v>1962</v>
      </c>
      <c r="D106" s="38">
        <v>1994</v>
      </c>
      <c r="E106" s="38">
        <v>2028</v>
      </c>
      <c r="F106" s="38">
        <v>2070</v>
      </c>
      <c r="G106" s="38">
        <v>2120</v>
      </c>
      <c r="H106" s="38">
        <v>2178</v>
      </c>
      <c r="I106" s="38">
        <v>2246</v>
      </c>
      <c r="J106" s="38">
        <v>2324</v>
      </c>
      <c r="K106" s="40">
        <v>2.3095904911460297</v>
      </c>
    </row>
    <row r="107" spans="1:11" x14ac:dyDescent="0.25">
      <c r="A107" s="3" t="s">
        <v>138</v>
      </c>
      <c r="B107" s="38">
        <v>-5</v>
      </c>
      <c r="C107" s="38">
        <v>-11</v>
      </c>
      <c r="D107" s="38">
        <v>-14</v>
      </c>
      <c r="E107" s="38">
        <v>-17</v>
      </c>
      <c r="F107" s="38">
        <v>-17</v>
      </c>
      <c r="G107" s="38">
        <v>-17</v>
      </c>
      <c r="H107" s="38">
        <v>-17</v>
      </c>
      <c r="I107" s="38">
        <v>-19</v>
      </c>
      <c r="J107" s="38">
        <v>-26</v>
      </c>
    </row>
    <row r="109" spans="1:11" s="8" customFormat="1" x14ac:dyDescent="0.25">
      <c r="A109" s="8" t="s">
        <v>143</v>
      </c>
      <c r="B109" s="37"/>
      <c r="C109" s="37"/>
      <c r="D109" s="37"/>
      <c r="E109" s="37"/>
      <c r="F109" s="37"/>
      <c r="G109" s="37"/>
      <c r="H109" s="37"/>
      <c r="I109" s="37"/>
      <c r="J109" s="37"/>
      <c r="K109" s="39"/>
    </row>
    <row r="110" spans="1:11" x14ac:dyDescent="0.25">
      <c r="A110" s="3" t="s">
        <v>136</v>
      </c>
      <c r="B110" s="38">
        <v>1256</v>
      </c>
      <c r="C110" s="38">
        <v>1269</v>
      </c>
      <c r="D110" s="38">
        <v>1286</v>
      </c>
      <c r="E110" s="38">
        <v>1305</v>
      </c>
      <c r="F110" s="38">
        <v>1335</v>
      </c>
      <c r="G110" s="38">
        <v>1370</v>
      </c>
      <c r="H110" s="38">
        <v>1411</v>
      </c>
      <c r="I110" s="38">
        <v>1460</v>
      </c>
      <c r="J110" s="38">
        <v>1515</v>
      </c>
      <c r="K110" s="40">
        <v>2.2697904055290596</v>
      </c>
    </row>
    <row r="111" spans="1:11" x14ac:dyDescent="0.25">
      <c r="A111" s="3" t="s">
        <v>137</v>
      </c>
      <c r="B111" s="38">
        <v>1266</v>
      </c>
      <c r="C111" s="38">
        <v>1281</v>
      </c>
      <c r="D111" s="38">
        <v>1299</v>
      </c>
      <c r="E111" s="38">
        <v>1324</v>
      </c>
      <c r="F111" s="38">
        <v>1353</v>
      </c>
      <c r="G111" s="38">
        <v>1388</v>
      </c>
      <c r="H111" s="38">
        <v>1428</v>
      </c>
      <c r="I111" s="38">
        <v>1476</v>
      </c>
      <c r="J111" s="38">
        <v>1534</v>
      </c>
      <c r="K111" s="40">
        <v>2.4292415027720393</v>
      </c>
    </row>
    <row r="112" spans="1:11" x14ac:dyDescent="0.25">
      <c r="A112" s="3" t="s">
        <v>138</v>
      </c>
      <c r="B112" s="38">
        <v>-10</v>
      </c>
      <c r="C112" s="38">
        <v>-12</v>
      </c>
      <c r="D112" s="38">
        <v>-13</v>
      </c>
      <c r="E112" s="38">
        <v>-19</v>
      </c>
      <c r="F112" s="38">
        <v>-18</v>
      </c>
      <c r="G112" s="38">
        <v>-18</v>
      </c>
      <c r="H112" s="38">
        <v>-17</v>
      </c>
      <c r="I112" s="38">
        <v>-16</v>
      </c>
      <c r="J112" s="38">
        <v>-19</v>
      </c>
    </row>
    <row r="114" spans="1:11" s="8" customFormat="1" x14ac:dyDescent="0.25">
      <c r="A114" s="8" t="s">
        <v>144</v>
      </c>
      <c r="B114" s="37"/>
      <c r="C114" s="37"/>
      <c r="D114" s="37"/>
      <c r="E114" s="37"/>
      <c r="F114" s="37"/>
      <c r="G114" s="37"/>
      <c r="H114" s="37"/>
      <c r="I114" s="37"/>
      <c r="J114" s="37"/>
      <c r="K114" s="39"/>
    </row>
    <row r="115" spans="1:11" x14ac:dyDescent="0.25">
      <c r="A115" s="3" t="s">
        <v>136</v>
      </c>
      <c r="B115" s="38">
        <v>950</v>
      </c>
      <c r="C115" s="38">
        <v>970</v>
      </c>
      <c r="D115" s="38">
        <v>995</v>
      </c>
      <c r="E115" s="38">
        <v>1025</v>
      </c>
      <c r="F115" s="38">
        <v>1060</v>
      </c>
      <c r="G115" s="38">
        <v>1106</v>
      </c>
      <c r="H115" s="38">
        <v>1162</v>
      </c>
      <c r="I115" s="38">
        <v>1226</v>
      </c>
      <c r="J115" s="38">
        <v>1299</v>
      </c>
      <c r="K115" s="40">
        <v>3.7582969110403486</v>
      </c>
    </row>
    <row r="116" spans="1:11" x14ac:dyDescent="0.25">
      <c r="A116" s="3" t="s">
        <v>137</v>
      </c>
      <c r="B116" s="38">
        <v>967</v>
      </c>
      <c r="C116" s="38">
        <v>991</v>
      </c>
      <c r="D116" s="38">
        <v>1020</v>
      </c>
      <c r="E116" s="38">
        <v>1052</v>
      </c>
      <c r="F116" s="38">
        <v>1091</v>
      </c>
      <c r="G116" s="38">
        <v>1142</v>
      </c>
      <c r="H116" s="38">
        <v>1201</v>
      </c>
      <c r="I116" s="38">
        <v>1271</v>
      </c>
      <c r="J116" s="38">
        <v>1352</v>
      </c>
      <c r="K116" s="40">
        <v>4.2782603182053514</v>
      </c>
    </row>
    <row r="117" spans="1:11" x14ac:dyDescent="0.25">
      <c r="A117" s="3" t="s">
        <v>138</v>
      </c>
      <c r="B117" s="38">
        <v>-17</v>
      </c>
      <c r="C117" s="38">
        <v>-21</v>
      </c>
      <c r="D117" s="38">
        <v>-25</v>
      </c>
      <c r="E117" s="38">
        <v>-27</v>
      </c>
      <c r="F117" s="38">
        <v>-31</v>
      </c>
      <c r="G117" s="38">
        <v>-36</v>
      </c>
      <c r="H117" s="38">
        <v>-39</v>
      </c>
      <c r="I117" s="38">
        <v>-45</v>
      </c>
      <c r="J117" s="38">
        <v>-53</v>
      </c>
    </row>
    <row r="120" spans="1:11" s="8" customFormat="1" x14ac:dyDescent="0.25">
      <c r="A120" s="126" t="s">
        <v>153</v>
      </c>
      <c r="B120" s="126"/>
      <c r="C120" s="126"/>
      <c r="D120" s="126"/>
      <c r="E120" s="126"/>
      <c r="F120" s="126"/>
      <c r="G120" s="126"/>
      <c r="H120" s="126"/>
      <c r="I120" s="126"/>
      <c r="J120" s="126"/>
      <c r="K120" s="126"/>
    </row>
    <row r="122" spans="1:11" s="41" customFormat="1" x14ac:dyDescent="0.25">
      <c r="B122" s="41">
        <v>2024</v>
      </c>
      <c r="C122" s="41">
        <v>2025</v>
      </c>
      <c r="D122" s="41">
        <v>2026</v>
      </c>
      <c r="E122" s="41">
        <v>2027</v>
      </c>
      <c r="F122" s="41">
        <v>2028</v>
      </c>
      <c r="G122" s="41">
        <v>2029</v>
      </c>
      <c r="H122" s="41">
        <v>2030</v>
      </c>
      <c r="I122" s="41">
        <v>2031</v>
      </c>
      <c r="J122" s="41">
        <v>2032</v>
      </c>
      <c r="K122" s="41" t="s">
        <v>135</v>
      </c>
    </row>
    <row r="123" spans="1:11" s="8" customFormat="1" x14ac:dyDescent="0.25">
      <c r="A123" s="8" t="s">
        <v>14</v>
      </c>
      <c r="B123" s="37"/>
      <c r="C123" s="37"/>
      <c r="D123" s="37"/>
      <c r="E123" s="37"/>
      <c r="F123" s="37"/>
      <c r="G123" s="37"/>
      <c r="H123" s="37"/>
      <c r="I123" s="37"/>
      <c r="J123" s="37"/>
      <c r="K123" s="39"/>
    </row>
    <row r="124" spans="1:11" x14ac:dyDescent="0.25">
      <c r="A124" s="3" t="s">
        <v>136</v>
      </c>
      <c r="B124" s="38">
        <v>26383</v>
      </c>
      <c r="C124" s="38">
        <v>26419</v>
      </c>
      <c r="D124" s="38">
        <v>26554</v>
      </c>
      <c r="E124" s="38">
        <v>26710</v>
      </c>
      <c r="F124" s="38">
        <v>26954</v>
      </c>
      <c r="G124" s="38">
        <v>27256</v>
      </c>
      <c r="H124" s="38">
        <v>27613</v>
      </c>
      <c r="I124" s="38">
        <v>28023</v>
      </c>
      <c r="J124" s="38">
        <v>28488</v>
      </c>
      <c r="K124" s="40">
        <v>0.92833726554781837</v>
      </c>
    </row>
    <row r="125" spans="1:11" x14ac:dyDescent="0.25">
      <c r="A125" s="3" t="s">
        <v>137</v>
      </c>
      <c r="B125" s="38">
        <v>26458</v>
      </c>
      <c r="C125" s="38">
        <v>26544</v>
      </c>
      <c r="D125" s="38">
        <v>26714</v>
      </c>
      <c r="E125" s="38">
        <v>26913</v>
      </c>
      <c r="F125" s="38">
        <v>27181</v>
      </c>
      <c r="G125" s="38">
        <v>27521</v>
      </c>
      <c r="H125" s="38">
        <v>27934</v>
      </c>
      <c r="I125" s="38">
        <v>28418</v>
      </c>
      <c r="J125" s="38">
        <v>28974</v>
      </c>
      <c r="K125" s="40">
        <v>1.1419751415017609</v>
      </c>
    </row>
    <row r="126" spans="1:11" x14ac:dyDescent="0.25">
      <c r="A126" s="3" t="s">
        <v>138</v>
      </c>
      <c r="B126" s="38">
        <v>-75</v>
      </c>
      <c r="C126" s="38">
        <v>-125</v>
      </c>
      <c r="D126" s="38">
        <v>-160</v>
      </c>
      <c r="E126" s="38">
        <v>-203</v>
      </c>
      <c r="F126" s="38">
        <v>-227</v>
      </c>
      <c r="G126" s="38">
        <v>-265</v>
      </c>
      <c r="H126" s="38">
        <v>-321</v>
      </c>
      <c r="I126" s="38">
        <v>-395</v>
      </c>
      <c r="J126" s="38">
        <v>-486</v>
      </c>
    </row>
    <row r="128" spans="1:11" s="8" customFormat="1" x14ac:dyDescent="0.25">
      <c r="A128" s="8" t="s">
        <v>139</v>
      </c>
      <c r="B128" s="37"/>
      <c r="C128" s="37"/>
      <c r="D128" s="37"/>
      <c r="E128" s="37"/>
      <c r="F128" s="37"/>
      <c r="G128" s="37"/>
      <c r="H128" s="37"/>
      <c r="I128" s="37"/>
      <c r="J128" s="37"/>
      <c r="K128" s="39"/>
    </row>
    <row r="129" spans="1:11" x14ac:dyDescent="0.25">
      <c r="A129" s="3" t="s">
        <v>136</v>
      </c>
      <c r="B129" s="38">
        <v>6735</v>
      </c>
      <c r="C129" s="38">
        <v>6705</v>
      </c>
      <c r="D129" s="38">
        <v>6688</v>
      </c>
      <c r="E129" s="38">
        <v>6676</v>
      </c>
      <c r="F129" s="38">
        <v>6691</v>
      </c>
      <c r="G129" s="38">
        <v>6718</v>
      </c>
      <c r="H129" s="38">
        <v>6755</v>
      </c>
      <c r="I129" s="38">
        <v>6803</v>
      </c>
      <c r="J129" s="38">
        <v>6862</v>
      </c>
      <c r="K129" s="40">
        <v>0.14484808455008658</v>
      </c>
    </row>
    <row r="130" spans="1:11" x14ac:dyDescent="0.25">
      <c r="A130" s="3" t="s">
        <v>137</v>
      </c>
      <c r="B130" s="38">
        <v>6783</v>
      </c>
      <c r="C130" s="38">
        <v>6773</v>
      </c>
      <c r="D130" s="38">
        <v>6767</v>
      </c>
      <c r="E130" s="38">
        <v>6783</v>
      </c>
      <c r="F130" s="38">
        <v>6813</v>
      </c>
      <c r="G130" s="38">
        <v>6859</v>
      </c>
      <c r="H130" s="38">
        <v>6920</v>
      </c>
      <c r="I130" s="38">
        <v>6995</v>
      </c>
      <c r="J130" s="38">
        <v>7086</v>
      </c>
      <c r="K130" s="40">
        <v>0.5477638259818729</v>
      </c>
    </row>
    <row r="131" spans="1:11" x14ac:dyDescent="0.25">
      <c r="A131" s="3" t="s">
        <v>138</v>
      </c>
      <c r="B131" s="38">
        <v>-48</v>
      </c>
      <c r="C131" s="38">
        <v>-68</v>
      </c>
      <c r="D131" s="38">
        <v>-79</v>
      </c>
      <c r="E131" s="38">
        <v>-107</v>
      </c>
      <c r="F131" s="38">
        <v>-122</v>
      </c>
      <c r="G131" s="38">
        <v>-141</v>
      </c>
      <c r="H131" s="38">
        <v>-165</v>
      </c>
      <c r="I131" s="38">
        <v>-192</v>
      </c>
      <c r="J131" s="38">
        <v>-224</v>
      </c>
    </row>
    <row r="133" spans="1:11" s="8" customFormat="1" x14ac:dyDescent="0.25">
      <c r="A133" s="8" t="s">
        <v>140</v>
      </c>
      <c r="B133" s="37"/>
      <c r="C133" s="37"/>
      <c r="D133" s="37"/>
      <c r="E133" s="37"/>
      <c r="F133" s="37"/>
      <c r="G133" s="37"/>
      <c r="H133" s="37"/>
      <c r="I133" s="37"/>
      <c r="J133" s="37"/>
      <c r="K133" s="39"/>
    </row>
    <row r="134" spans="1:11" x14ac:dyDescent="0.25">
      <c r="A134" s="3" t="s">
        <v>136</v>
      </c>
      <c r="B134" s="38">
        <v>2080</v>
      </c>
      <c r="C134" s="38">
        <v>2096</v>
      </c>
      <c r="D134" s="38">
        <v>2126</v>
      </c>
      <c r="E134" s="38">
        <v>2159</v>
      </c>
      <c r="F134" s="38">
        <v>2211</v>
      </c>
      <c r="G134" s="38">
        <v>2271</v>
      </c>
      <c r="H134" s="38">
        <v>2336</v>
      </c>
      <c r="I134" s="38">
        <v>2406</v>
      </c>
      <c r="J134" s="38">
        <v>2479</v>
      </c>
      <c r="K134" s="40">
        <v>2.0834824130890661</v>
      </c>
    </row>
    <row r="135" spans="1:11" x14ac:dyDescent="0.25">
      <c r="A135" s="3" t="s">
        <v>137</v>
      </c>
      <c r="B135" s="38">
        <v>2102</v>
      </c>
      <c r="C135" s="38">
        <v>2117</v>
      </c>
      <c r="D135" s="38">
        <v>2147</v>
      </c>
      <c r="E135" s="38">
        <v>2193</v>
      </c>
      <c r="F135" s="38">
        <v>2245</v>
      </c>
      <c r="G135" s="38">
        <v>2306</v>
      </c>
      <c r="H135" s="38">
        <v>2374</v>
      </c>
      <c r="I135" s="38">
        <v>2449</v>
      </c>
      <c r="J135" s="38">
        <v>2529</v>
      </c>
      <c r="K135" s="40">
        <v>2.3386101826308847</v>
      </c>
    </row>
    <row r="136" spans="1:11" x14ac:dyDescent="0.25">
      <c r="A136" s="3" t="s">
        <v>138</v>
      </c>
      <c r="B136" s="38">
        <v>-22</v>
      </c>
      <c r="C136" s="38">
        <v>-21</v>
      </c>
      <c r="D136" s="38">
        <v>-21</v>
      </c>
      <c r="E136" s="38">
        <v>-34</v>
      </c>
      <c r="F136" s="38">
        <v>-34</v>
      </c>
      <c r="G136" s="38">
        <v>-35</v>
      </c>
      <c r="H136" s="38">
        <v>-38</v>
      </c>
      <c r="I136" s="38">
        <v>-43</v>
      </c>
      <c r="J136" s="38">
        <v>-50</v>
      </c>
    </row>
    <row r="138" spans="1:11" s="8" customFormat="1" x14ac:dyDescent="0.25">
      <c r="A138" s="8" t="s">
        <v>141</v>
      </c>
      <c r="B138" s="37"/>
      <c r="C138" s="37"/>
      <c r="D138" s="37"/>
      <c r="E138" s="37"/>
      <c r="F138" s="37"/>
      <c r="G138" s="37"/>
      <c r="H138" s="37"/>
      <c r="I138" s="37"/>
      <c r="J138" s="37"/>
      <c r="K138" s="39"/>
    </row>
    <row r="139" spans="1:11" x14ac:dyDescent="0.25">
      <c r="A139" s="3" t="s">
        <v>136</v>
      </c>
      <c r="B139" s="38">
        <v>12302</v>
      </c>
      <c r="C139" s="38">
        <v>12330</v>
      </c>
      <c r="D139" s="38">
        <v>12420</v>
      </c>
      <c r="E139" s="38">
        <v>12517</v>
      </c>
      <c r="F139" s="38">
        <v>12634</v>
      </c>
      <c r="G139" s="38">
        <v>12782</v>
      </c>
      <c r="H139" s="38">
        <v>12959</v>
      </c>
      <c r="I139" s="38">
        <v>13165</v>
      </c>
      <c r="J139" s="38">
        <v>13402</v>
      </c>
      <c r="K139" s="40">
        <v>1.073196198771198</v>
      </c>
    </row>
    <row r="140" spans="1:11" x14ac:dyDescent="0.25">
      <c r="A140" s="3" t="s">
        <v>137</v>
      </c>
      <c r="B140" s="38">
        <v>12305</v>
      </c>
      <c r="C140" s="38">
        <v>12353</v>
      </c>
      <c r="D140" s="38">
        <v>12460</v>
      </c>
      <c r="E140" s="38">
        <v>12549</v>
      </c>
      <c r="F140" s="38">
        <v>12676</v>
      </c>
      <c r="G140" s="38">
        <v>12842</v>
      </c>
      <c r="H140" s="38">
        <v>13047</v>
      </c>
      <c r="I140" s="38">
        <v>13289</v>
      </c>
      <c r="J140" s="38">
        <v>13569</v>
      </c>
      <c r="K140" s="40">
        <v>1.2297765140195649</v>
      </c>
    </row>
    <row r="141" spans="1:11" x14ac:dyDescent="0.25">
      <c r="A141" s="3" t="s">
        <v>138</v>
      </c>
      <c r="B141" s="38">
        <v>-3</v>
      </c>
      <c r="C141" s="38">
        <v>-23</v>
      </c>
      <c r="D141" s="38">
        <v>-40</v>
      </c>
      <c r="E141" s="38">
        <v>-32</v>
      </c>
      <c r="F141" s="38">
        <v>-42</v>
      </c>
      <c r="G141" s="38">
        <v>-60</v>
      </c>
      <c r="H141" s="38">
        <v>-88</v>
      </c>
      <c r="I141" s="38">
        <v>-124</v>
      </c>
      <c r="J141" s="38">
        <v>-167</v>
      </c>
    </row>
    <row r="143" spans="1:11" s="8" customFormat="1" x14ac:dyDescent="0.25">
      <c r="A143" s="8" t="s">
        <v>142</v>
      </c>
      <c r="B143" s="37"/>
      <c r="C143" s="37"/>
      <c r="D143" s="37"/>
      <c r="E143" s="37"/>
      <c r="F143" s="37"/>
      <c r="G143" s="37"/>
      <c r="H143" s="37"/>
      <c r="I143" s="37"/>
      <c r="J143" s="37"/>
      <c r="K143" s="39"/>
    </row>
    <row r="144" spans="1:11" x14ac:dyDescent="0.25">
      <c r="A144" s="3" t="s">
        <v>136</v>
      </c>
      <c r="B144" s="38">
        <v>2464</v>
      </c>
      <c r="C144" s="38">
        <v>2478</v>
      </c>
      <c r="D144" s="38">
        <v>2497</v>
      </c>
      <c r="E144" s="38">
        <v>2519</v>
      </c>
      <c r="F144" s="38">
        <v>2548</v>
      </c>
      <c r="G144" s="38">
        <v>2581</v>
      </c>
      <c r="H144" s="38">
        <v>2619</v>
      </c>
      <c r="I144" s="38">
        <v>2661</v>
      </c>
      <c r="J144" s="38">
        <v>2706</v>
      </c>
      <c r="K144" s="40">
        <v>1.0961260393101302</v>
      </c>
    </row>
    <row r="145" spans="1:11" x14ac:dyDescent="0.25">
      <c r="A145" s="3" t="s">
        <v>137</v>
      </c>
      <c r="B145" s="38">
        <v>2480</v>
      </c>
      <c r="C145" s="38">
        <v>2497</v>
      </c>
      <c r="D145" s="38">
        <v>2521</v>
      </c>
      <c r="E145" s="38">
        <v>2543</v>
      </c>
      <c r="F145" s="38">
        <v>2571</v>
      </c>
      <c r="G145" s="38">
        <v>2602</v>
      </c>
      <c r="H145" s="38">
        <v>2636</v>
      </c>
      <c r="I145" s="38">
        <v>2677</v>
      </c>
      <c r="J145" s="38">
        <v>2723</v>
      </c>
      <c r="K145" s="40">
        <v>1.1752986604918858</v>
      </c>
    </row>
    <row r="146" spans="1:11" x14ac:dyDescent="0.25">
      <c r="A146" s="3" t="s">
        <v>138</v>
      </c>
      <c r="B146" s="38">
        <v>-16</v>
      </c>
      <c r="C146" s="38">
        <v>-19</v>
      </c>
      <c r="D146" s="38">
        <v>-24</v>
      </c>
      <c r="E146" s="38">
        <v>-24</v>
      </c>
      <c r="F146" s="38">
        <v>-23</v>
      </c>
      <c r="G146" s="38">
        <v>-21</v>
      </c>
      <c r="H146" s="38">
        <v>-17</v>
      </c>
      <c r="I146" s="38">
        <v>-16</v>
      </c>
      <c r="J146" s="38">
        <v>-17</v>
      </c>
    </row>
    <row r="148" spans="1:11" s="8" customFormat="1" x14ac:dyDescent="0.25">
      <c r="A148" s="8" t="s">
        <v>143</v>
      </c>
      <c r="B148" s="37"/>
      <c r="C148" s="37"/>
      <c r="D148" s="37"/>
      <c r="E148" s="37"/>
      <c r="F148" s="37"/>
      <c r="G148" s="37"/>
      <c r="H148" s="37"/>
      <c r="I148" s="37"/>
      <c r="J148" s="37"/>
      <c r="K148" s="39"/>
    </row>
    <row r="149" spans="1:11" x14ac:dyDescent="0.25">
      <c r="A149" s="3" t="s">
        <v>136</v>
      </c>
      <c r="B149" s="38">
        <v>1952</v>
      </c>
      <c r="C149" s="38">
        <v>1957</v>
      </c>
      <c r="D149" s="38">
        <v>1965</v>
      </c>
      <c r="E149" s="38">
        <v>1976</v>
      </c>
      <c r="F149" s="38">
        <v>1995</v>
      </c>
      <c r="G149" s="38">
        <v>2017</v>
      </c>
      <c r="H149" s="38">
        <v>2043</v>
      </c>
      <c r="I149" s="38">
        <v>2071</v>
      </c>
      <c r="J149" s="38">
        <v>2102</v>
      </c>
      <c r="K149" s="40">
        <v>0.93619528251900341</v>
      </c>
    </row>
    <row r="150" spans="1:11" x14ac:dyDescent="0.25">
      <c r="A150" s="3" t="s">
        <v>137</v>
      </c>
      <c r="B150" s="38">
        <v>1951</v>
      </c>
      <c r="C150" s="38">
        <v>1962</v>
      </c>
      <c r="D150" s="38">
        <v>1973</v>
      </c>
      <c r="E150" s="38">
        <v>1989</v>
      </c>
      <c r="F150" s="38">
        <v>2009</v>
      </c>
      <c r="G150" s="38">
        <v>2033</v>
      </c>
      <c r="H150" s="38">
        <v>2061</v>
      </c>
      <c r="I150" s="38">
        <v>2093</v>
      </c>
      <c r="J150" s="38">
        <v>2128</v>
      </c>
      <c r="K150" s="40">
        <v>1.0914193693587482</v>
      </c>
    </row>
    <row r="151" spans="1:11" x14ac:dyDescent="0.25">
      <c r="A151" s="3" t="s">
        <v>138</v>
      </c>
      <c r="B151" s="38">
        <v>1</v>
      </c>
      <c r="C151" s="38">
        <v>-5</v>
      </c>
      <c r="D151" s="38">
        <v>-8</v>
      </c>
      <c r="E151" s="38">
        <v>-13</v>
      </c>
      <c r="F151" s="38">
        <v>-14</v>
      </c>
      <c r="G151" s="38">
        <v>-16</v>
      </c>
      <c r="H151" s="38">
        <v>-18</v>
      </c>
      <c r="I151" s="38">
        <v>-22</v>
      </c>
      <c r="J151" s="38">
        <v>-26</v>
      </c>
    </row>
    <row r="153" spans="1:11" s="8" customFormat="1" x14ac:dyDescent="0.25">
      <c r="A153" s="8" t="s">
        <v>144</v>
      </c>
      <c r="B153" s="37"/>
      <c r="C153" s="37"/>
      <c r="D153" s="37"/>
      <c r="E153" s="37"/>
      <c r="F153" s="37"/>
      <c r="G153" s="37"/>
      <c r="H153" s="37"/>
      <c r="I153" s="37"/>
      <c r="J153" s="37"/>
      <c r="K153" s="39"/>
    </row>
    <row r="154" spans="1:11" x14ac:dyDescent="0.25">
      <c r="A154" s="3" t="s">
        <v>136</v>
      </c>
      <c r="B154" s="38">
        <v>851</v>
      </c>
      <c r="C154" s="38">
        <v>853</v>
      </c>
      <c r="D154" s="38">
        <v>858</v>
      </c>
      <c r="E154" s="38">
        <v>864</v>
      </c>
      <c r="F154" s="38">
        <v>874</v>
      </c>
      <c r="G154" s="38">
        <v>887</v>
      </c>
      <c r="H154" s="38">
        <v>902</v>
      </c>
      <c r="I154" s="38">
        <v>918</v>
      </c>
      <c r="J154" s="38">
        <v>937</v>
      </c>
      <c r="K154" s="40">
        <v>1.4056017493519146</v>
      </c>
    </row>
    <row r="155" spans="1:11" x14ac:dyDescent="0.25">
      <c r="A155" s="3" t="s">
        <v>137</v>
      </c>
      <c r="B155" s="38">
        <v>838</v>
      </c>
      <c r="C155" s="38">
        <v>841</v>
      </c>
      <c r="D155" s="38">
        <v>846</v>
      </c>
      <c r="E155" s="38">
        <v>855</v>
      </c>
      <c r="F155" s="38">
        <v>866</v>
      </c>
      <c r="G155" s="38">
        <v>880</v>
      </c>
      <c r="H155" s="38">
        <v>897</v>
      </c>
      <c r="I155" s="38">
        <v>916</v>
      </c>
      <c r="J155" s="38">
        <v>938</v>
      </c>
      <c r="K155" s="40">
        <v>1.4191233989571561</v>
      </c>
    </row>
    <row r="156" spans="1:11" x14ac:dyDescent="0.25">
      <c r="A156" s="3" t="s">
        <v>138</v>
      </c>
      <c r="B156" s="38">
        <v>13</v>
      </c>
      <c r="C156" s="38">
        <v>12</v>
      </c>
      <c r="D156" s="38">
        <v>12</v>
      </c>
      <c r="E156" s="38">
        <v>9</v>
      </c>
      <c r="F156" s="38">
        <v>8</v>
      </c>
      <c r="G156" s="38">
        <v>7</v>
      </c>
      <c r="H156" s="38">
        <v>5</v>
      </c>
      <c r="I156" s="38">
        <v>2</v>
      </c>
      <c r="J156" s="38">
        <v>-1</v>
      </c>
    </row>
    <row r="159" spans="1:11" s="8" customFormat="1" x14ac:dyDescent="0.25">
      <c r="A159" s="126" t="s">
        <v>154</v>
      </c>
      <c r="B159" s="126"/>
      <c r="C159" s="126"/>
      <c r="D159" s="126"/>
      <c r="E159" s="126"/>
      <c r="F159" s="126"/>
      <c r="G159" s="126"/>
      <c r="H159" s="126"/>
      <c r="I159" s="126"/>
      <c r="J159" s="126"/>
      <c r="K159" s="126"/>
    </row>
    <row r="161" spans="1:11" s="41" customFormat="1" x14ac:dyDescent="0.25">
      <c r="B161" s="41">
        <v>2024</v>
      </c>
      <c r="C161" s="41">
        <v>2025</v>
      </c>
      <c r="D161" s="41">
        <v>2026</v>
      </c>
      <c r="E161" s="41">
        <v>2027</v>
      </c>
      <c r="F161" s="41">
        <v>2028</v>
      </c>
      <c r="G161" s="41">
        <v>2029</v>
      </c>
      <c r="H161" s="41">
        <v>2030</v>
      </c>
      <c r="I161" s="41">
        <v>2031</v>
      </c>
      <c r="J161" s="41">
        <v>2032</v>
      </c>
      <c r="K161" s="41" t="s">
        <v>135</v>
      </c>
    </row>
    <row r="162" spans="1:11" s="8" customFormat="1" x14ac:dyDescent="0.25">
      <c r="A162" s="8" t="s">
        <v>14</v>
      </c>
      <c r="B162" s="37"/>
      <c r="C162" s="37"/>
      <c r="D162" s="37"/>
      <c r="E162" s="37"/>
      <c r="F162" s="37"/>
      <c r="G162" s="37"/>
      <c r="H162" s="37"/>
      <c r="I162" s="37"/>
      <c r="J162" s="37"/>
      <c r="K162" s="39"/>
    </row>
    <row r="163" spans="1:11" x14ac:dyDescent="0.25">
      <c r="A163" s="3" t="s">
        <v>136</v>
      </c>
      <c r="B163" s="38">
        <v>21089</v>
      </c>
      <c r="C163" s="38">
        <v>21473</v>
      </c>
      <c r="D163" s="38">
        <v>21939</v>
      </c>
      <c r="E163" s="38">
        <v>22491</v>
      </c>
      <c r="F163" s="38">
        <v>23146</v>
      </c>
      <c r="G163" s="38">
        <v>23908</v>
      </c>
      <c r="H163" s="38">
        <v>24791</v>
      </c>
      <c r="I163" s="38">
        <v>25811</v>
      </c>
      <c r="J163" s="38">
        <v>26971</v>
      </c>
      <c r="K163" s="40">
        <v>2.934369680565041</v>
      </c>
    </row>
    <row r="164" spans="1:11" x14ac:dyDescent="0.25">
      <c r="A164" s="3" t="s">
        <v>137</v>
      </c>
      <c r="B164" s="38">
        <v>21400</v>
      </c>
      <c r="C164" s="38">
        <v>21851</v>
      </c>
      <c r="D164" s="38">
        <v>22384</v>
      </c>
      <c r="E164" s="38">
        <v>23000</v>
      </c>
      <c r="F164" s="38">
        <v>23729</v>
      </c>
      <c r="G164" s="38">
        <v>24581</v>
      </c>
      <c r="H164" s="38">
        <v>25575</v>
      </c>
      <c r="I164" s="38">
        <v>26736</v>
      </c>
      <c r="J164" s="38">
        <v>28068</v>
      </c>
      <c r="K164" s="40">
        <v>3.4486224396769183</v>
      </c>
    </row>
    <row r="165" spans="1:11" x14ac:dyDescent="0.25">
      <c r="A165" s="3" t="s">
        <v>138</v>
      </c>
      <c r="B165" s="38">
        <v>-311</v>
      </c>
      <c r="C165" s="38">
        <v>-378</v>
      </c>
      <c r="D165" s="38">
        <v>-445</v>
      </c>
      <c r="E165" s="38">
        <v>-509</v>
      </c>
      <c r="F165" s="38">
        <v>-583</v>
      </c>
      <c r="G165" s="38">
        <v>-673</v>
      </c>
      <c r="H165" s="38">
        <v>-784</v>
      </c>
      <c r="I165" s="38">
        <v>-925</v>
      </c>
      <c r="J165" s="38">
        <v>-1097</v>
      </c>
    </row>
    <row r="167" spans="1:11" s="8" customFormat="1" x14ac:dyDescent="0.25">
      <c r="A167" s="8" t="s">
        <v>139</v>
      </c>
      <c r="B167" s="37"/>
      <c r="C167" s="37"/>
      <c r="D167" s="37"/>
      <c r="E167" s="37"/>
      <c r="F167" s="37"/>
      <c r="G167" s="37"/>
      <c r="H167" s="37"/>
      <c r="I167" s="37"/>
      <c r="J167" s="37"/>
      <c r="K167" s="39"/>
    </row>
    <row r="168" spans="1:11" x14ac:dyDescent="0.25">
      <c r="A168" s="3" t="s">
        <v>136</v>
      </c>
      <c r="B168" s="38">
        <v>5161</v>
      </c>
      <c r="C168" s="38">
        <v>5222</v>
      </c>
      <c r="D168" s="38">
        <v>5294</v>
      </c>
      <c r="E168" s="38">
        <v>5380</v>
      </c>
      <c r="F168" s="38">
        <v>5471</v>
      </c>
      <c r="G168" s="38">
        <v>5580</v>
      </c>
      <c r="H168" s="38">
        <v>5710</v>
      </c>
      <c r="I168" s="38">
        <v>5866</v>
      </c>
      <c r="J168" s="38">
        <v>6055</v>
      </c>
      <c r="K168" s="40">
        <v>1.9136932327956435</v>
      </c>
    </row>
    <row r="169" spans="1:11" x14ac:dyDescent="0.25">
      <c r="A169" s="3" t="s">
        <v>137</v>
      </c>
      <c r="B169" s="38">
        <v>5203</v>
      </c>
      <c r="C169" s="38">
        <v>5277</v>
      </c>
      <c r="D169" s="38">
        <v>5365</v>
      </c>
      <c r="E169" s="38">
        <v>5457</v>
      </c>
      <c r="F169" s="38">
        <v>5566</v>
      </c>
      <c r="G169" s="38">
        <v>5691</v>
      </c>
      <c r="H169" s="38">
        <v>5843</v>
      </c>
      <c r="I169" s="38">
        <v>6033</v>
      </c>
      <c r="J169" s="38">
        <v>6254</v>
      </c>
      <c r="K169" s="40">
        <v>2.3264733064787713</v>
      </c>
    </row>
    <row r="170" spans="1:11" x14ac:dyDescent="0.25">
      <c r="A170" s="3" t="s">
        <v>138</v>
      </c>
      <c r="B170" s="38">
        <v>-42</v>
      </c>
      <c r="C170" s="38">
        <v>-55</v>
      </c>
      <c r="D170" s="38">
        <v>-71</v>
      </c>
      <c r="E170" s="38">
        <v>-77</v>
      </c>
      <c r="F170" s="38">
        <v>-95</v>
      </c>
      <c r="G170" s="38">
        <v>-111</v>
      </c>
      <c r="H170" s="38">
        <v>-133</v>
      </c>
      <c r="I170" s="38">
        <v>-167</v>
      </c>
      <c r="J170" s="38">
        <v>-199</v>
      </c>
    </row>
    <row r="172" spans="1:11" s="8" customFormat="1" x14ac:dyDescent="0.25">
      <c r="A172" s="8" t="s">
        <v>140</v>
      </c>
      <c r="B172" s="37"/>
      <c r="C172" s="37"/>
      <c r="D172" s="37"/>
      <c r="E172" s="37"/>
      <c r="F172" s="37"/>
      <c r="G172" s="37"/>
      <c r="H172" s="37"/>
      <c r="I172" s="37"/>
      <c r="J172" s="37"/>
      <c r="K172" s="39"/>
    </row>
    <row r="173" spans="1:11" x14ac:dyDescent="0.25">
      <c r="A173" s="3" t="s">
        <v>136</v>
      </c>
      <c r="B173" s="38">
        <v>1990</v>
      </c>
      <c r="C173" s="38">
        <v>2061</v>
      </c>
      <c r="D173" s="38">
        <v>2149</v>
      </c>
      <c r="E173" s="38">
        <v>2253</v>
      </c>
      <c r="F173" s="38">
        <v>2384</v>
      </c>
      <c r="G173" s="38">
        <v>2531</v>
      </c>
      <c r="H173" s="38">
        <v>2695</v>
      </c>
      <c r="I173" s="38">
        <v>2881</v>
      </c>
      <c r="J173" s="38">
        <v>3083</v>
      </c>
      <c r="K173" s="40">
        <v>5.1946860454644694</v>
      </c>
    </row>
    <row r="174" spans="1:11" x14ac:dyDescent="0.25">
      <c r="A174" s="3" t="s">
        <v>137</v>
      </c>
      <c r="B174" s="38">
        <v>2056</v>
      </c>
      <c r="C174" s="38">
        <v>2138</v>
      </c>
      <c r="D174" s="38">
        <v>2231</v>
      </c>
      <c r="E174" s="38">
        <v>2353</v>
      </c>
      <c r="F174" s="38">
        <v>2494</v>
      </c>
      <c r="G174" s="38">
        <v>2656</v>
      </c>
      <c r="H174" s="38">
        <v>2836</v>
      </c>
      <c r="I174" s="38">
        <v>3041</v>
      </c>
      <c r="J174" s="38">
        <v>3268</v>
      </c>
      <c r="K174" s="40">
        <v>5.9637616743011046</v>
      </c>
    </row>
    <row r="175" spans="1:11" x14ac:dyDescent="0.25">
      <c r="A175" s="3" t="s">
        <v>138</v>
      </c>
      <c r="B175" s="38">
        <v>-66</v>
      </c>
      <c r="C175" s="38">
        <v>-77</v>
      </c>
      <c r="D175" s="38">
        <v>-82</v>
      </c>
      <c r="E175" s="38">
        <v>-100</v>
      </c>
      <c r="F175" s="38">
        <v>-110</v>
      </c>
      <c r="G175" s="38">
        <v>-125</v>
      </c>
      <c r="H175" s="38">
        <v>-141</v>
      </c>
      <c r="I175" s="38">
        <v>-160</v>
      </c>
      <c r="J175" s="38">
        <v>-185</v>
      </c>
    </row>
    <row r="177" spans="1:11" s="8" customFormat="1" x14ac:dyDescent="0.25">
      <c r="A177" s="8" t="s">
        <v>141</v>
      </c>
      <c r="B177" s="37"/>
      <c r="C177" s="37"/>
      <c r="D177" s="37"/>
      <c r="E177" s="37"/>
      <c r="F177" s="37"/>
      <c r="G177" s="37"/>
      <c r="H177" s="37"/>
      <c r="I177" s="37"/>
      <c r="J177" s="37"/>
      <c r="K177" s="39"/>
    </row>
    <row r="178" spans="1:11" x14ac:dyDescent="0.25">
      <c r="A178" s="3" t="s">
        <v>136</v>
      </c>
      <c r="B178" s="38">
        <v>9664</v>
      </c>
      <c r="C178" s="38">
        <v>9851</v>
      </c>
      <c r="D178" s="38">
        <v>10078</v>
      </c>
      <c r="E178" s="38">
        <v>10343</v>
      </c>
      <c r="F178" s="38">
        <v>10646</v>
      </c>
      <c r="G178" s="38">
        <v>10998</v>
      </c>
      <c r="H178" s="38">
        <v>11402</v>
      </c>
      <c r="I178" s="38">
        <v>11871</v>
      </c>
      <c r="J178" s="38">
        <v>12401</v>
      </c>
      <c r="K178" s="40">
        <v>2.9455021645016455</v>
      </c>
    </row>
    <row r="179" spans="1:11" x14ac:dyDescent="0.25">
      <c r="A179" s="3" t="s">
        <v>137</v>
      </c>
      <c r="B179" s="38">
        <v>9831</v>
      </c>
      <c r="C179" s="38">
        <v>10052</v>
      </c>
      <c r="D179" s="38">
        <v>10316</v>
      </c>
      <c r="E179" s="38">
        <v>10602</v>
      </c>
      <c r="F179" s="38">
        <v>10942</v>
      </c>
      <c r="G179" s="38">
        <v>11340</v>
      </c>
      <c r="H179" s="38">
        <v>11802</v>
      </c>
      <c r="I179" s="38">
        <v>12339</v>
      </c>
      <c r="J179" s="38">
        <v>12954</v>
      </c>
      <c r="K179" s="40">
        <v>3.5084426923193357</v>
      </c>
    </row>
    <row r="180" spans="1:11" x14ac:dyDescent="0.25">
      <c r="A180" s="3" t="s">
        <v>138</v>
      </c>
      <c r="B180" s="38">
        <v>-167</v>
      </c>
      <c r="C180" s="38">
        <v>-201</v>
      </c>
      <c r="D180" s="38">
        <v>-238</v>
      </c>
      <c r="E180" s="38">
        <v>-259</v>
      </c>
      <c r="F180" s="38">
        <v>-296</v>
      </c>
      <c r="G180" s="38">
        <v>-342</v>
      </c>
      <c r="H180" s="38">
        <v>-400</v>
      </c>
      <c r="I180" s="38">
        <v>-468</v>
      </c>
      <c r="J180" s="38">
        <v>-553</v>
      </c>
    </row>
    <row r="182" spans="1:11" s="8" customFormat="1" x14ac:dyDescent="0.25">
      <c r="A182" s="8" t="s">
        <v>142</v>
      </c>
      <c r="B182" s="37"/>
      <c r="C182" s="37"/>
      <c r="D182" s="37"/>
      <c r="E182" s="37"/>
      <c r="F182" s="37"/>
      <c r="G182" s="37"/>
      <c r="H182" s="37"/>
      <c r="I182" s="37"/>
      <c r="J182" s="37"/>
      <c r="K182" s="39"/>
    </row>
    <row r="183" spans="1:11" x14ac:dyDescent="0.25">
      <c r="A183" s="3" t="s">
        <v>136</v>
      </c>
      <c r="B183" s="38">
        <v>1991</v>
      </c>
      <c r="C183" s="38">
        <v>2016</v>
      </c>
      <c r="D183" s="38">
        <v>2046</v>
      </c>
      <c r="E183" s="38">
        <v>2083</v>
      </c>
      <c r="F183" s="38">
        <v>2132</v>
      </c>
      <c r="G183" s="38">
        <v>2189</v>
      </c>
      <c r="H183" s="38">
        <v>2257</v>
      </c>
      <c r="I183" s="38">
        <v>2332</v>
      </c>
      <c r="J183" s="38">
        <v>2415</v>
      </c>
      <c r="K183" s="40">
        <v>2.3977010682339372</v>
      </c>
    </row>
    <row r="184" spans="1:11" x14ac:dyDescent="0.25">
      <c r="A184" s="3" t="s">
        <v>137</v>
      </c>
      <c r="B184" s="38">
        <v>1998</v>
      </c>
      <c r="C184" s="38">
        <v>2027</v>
      </c>
      <c r="D184" s="38">
        <v>2061</v>
      </c>
      <c r="E184" s="38">
        <v>2103</v>
      </c>
      <c r="F184" s="38">
        <v>2155</v>
      </c>
      <c r="G184" s="38">
        <v>2217</v>
      </c>
      <c r="H184" s="38">
        <v>2290</v>
      </c>
      <c r="I184" s="38">
        <v>2372</v>
      </c>
      <c r="J184" s="38">
        <v>2465</v>
      </c>
      <c r="K184" s="40">
        <v>2.6603356745693585</v>
      </c>
    </row>
    <row r="185" spans="1:11" x14ac:dyDescent="0.25">
      <c r="A185" s="3" t="s">
        <v>138</v>
      </c>
      <c r="B185" s="38">
        <v>-7</v>
      </c>
      <c r="C185" s="38">
        <v>-11</v>
      </c>
      <c r="D185" s="38">
        <v>-15</v>
      </c>
      <c r="E185" s="38">
        <v>-20</v>
      </c>
      <c r="F185" s="38">
        <v>-23</v>
      </c>
      <c r="G185" s="38">
        <v>-28</v>
      </c>
      <c r="H185" s="38">
        <v>-33</v>
      </c>
      <c r="I185" s="38">
        <v>-40</v>
      </c>
      <c r="J185" s="38">
        <v>-50</v>
      </c>
    </row>
    <row r="187" spans="1:11" s="8" customFormat="1" x14ac:dyDescent="0.25">
      <c r="A187" s="8" t="s">
        <v>143</v>
      </c>
      <c r="B187" s="37"/>
      <c r="C187" s="37"/>
      <c r="D187" s="37"/>
      <c r="E187" s="37"/>
      <c r="F187" s="37"/>
      <c r="G187" s="37"/>
      <c r="H187" s="37"/>
      <c r="I187" s="37"/>
      <c r="J187" s="37"/>
      <c r="K187" s="39"/>
    </row>
    <row r="188" spans="1:11" x14ac:dyDescent="0.25">
      <c r="A188" s="3" t="s">
        <v>136</v>
      </c>
      <c r="B188" s="38">
        <v>1305</v>
      </c>
      <c r="C188" s="38">
        <v>1318</v>
      </c>
      <c r="D188" s="38">
        <v>1335</v>
      </c>
      <c r="E188" s="38">
        <v>1355</v>
      </c>
      <c r="F188" s="38">
        <v>1387</v>
      </c>
      <c r="G188" s="38">
        <v>1423</v>
      </c>
      <c r="H188" s="38">
        <v>1465</v>
      </c>
      <c r="I188" s="38">
        <v>1515</v>
      </c>
      <c r="J188" s="38">
        <v>1574</v>
      </c>
      <c r="K188" s="40">
        <v>2.2824613269046834</v>
      </c>
    </row>
    <row r="189" spans="1:11" x14ac:dyDescent="0.25">
      <c r="A189" s="3" t="s">
        <v>137</v>
      </c>
      <c r="B189" s="38">
        <v>1314</v>
      </c>
      <c r="C189" s="38">
        <v>1329</v>
      </c>
      <c r="D189" s="38">
        <v>1347</v>
      </c>
      <c r="E189" s="38">
        <v>1376</v>
      </c>
      <c r="F189" s="38">
        <v>1410</v>
      </c>
      <c r="G189" s="38">
        <v>1450</v>
      </c>
      <c r="H189" s="38">
        <v>1497</v>
      </c>
      <c r="I189" s="38">
        <v>1552</v>
      </c>
      <c r="J189" s="38">
        <v>1618</v>
      </c>
      <c r="K189" s="40">
        <v>2.6355689218209521</v>
      </c>
    </row>
    <row r="190" spans="1:11" x14ac:dyDescent="0.25">
      <c r="A190" s="3" t="s">
        <v>138</v>
      </c>
      <c r="B190" s="38">
        <v>-9</v>
      </c>
      <c r="C190" s="38">
        <v>-11</v>
      </c>
      <c r="D190" s="38">
        <v>-12</v>
      </c>
      <c r="E190" s="38">
        <v>-21</v>
      </c>
      <c r="F190" s="38">
        <v>-23</v>
      </c>
      <c r="G190" s="38">
        <v>-27</v>
      </c>
      <c r="H190" s="38">
        <v>-32</v>
      </c>
      <c r="I190" s="38">
        <v>-37</v>
      </c>
      <c r="J190" s="38">
        <v>-44</v>
      </c>
    </row>
    <row r="192" spans="1:11" s="8" customFormat="1" x14ac:dyDescent="0.25">
      <c r="A192" s="8" t="s">
        <v>144</v>
      </c>
      <c r="B192" s="37"/>
      <c r="C192" s="37"/>
      <c r="D192" s="37"/>
      <c r="E192" s="37"/>
      <c r="F192" s="37"/>
      <c r="G192" s="37"/>
      <c r="H192" s="37"/>
      <c r="I192" s="37"/>
      <c r="J192" s="37"/>
      <c r="K192" s="39"/>
    </row>
    <row r="193" spans="1:11" x14ac:dyDescent="0.25">
      <c r="A193" s="3" t="s">
        <v>136</v>
      </c>
      <c r="B193" s="38">
        <v>979</v>
      </c>
      <c r="C193" s="38">
        <v>1004</v>
      </c>
      <c r="D193" s="38">
        <v>1036</v>
      </c>
      <c r="E193" s="38">
        <v>1076</v>
      </c>
      <c r="F193" s="38">
        <v>1126</v>
      </c>
      <c r="G193" s="38">
        <v>1188</v>
      </c>
      <c r="H193" s="38">
        <v>1261</v>
      </c>
      <c r="I193" s="38">
        <v>1346</v>
      </c>
      <c r="J193" s="38">
        <v>1443</v>
      </c>
      <c r="K193" s="40">
        <v>4.703838961553175</v>
      </c>
    </row>
    <row r="194" spans="1:11" x14ac:dyDescent="0.25">
      <c r="A194" s="3" t="s">
        <v>137</v>
      </c>
      <c r="B194" s="38">
        <v>999</v>
      </c>
      <c r="C194" s="38">
        <v>1028</v>
      </c>
      <c r="D194" s="38">
        <v>1065</v>
      </c>
      <c r="E194" s="38">
        <v>1108</v>
      </c>
      <c r="F194" s="38">
        <v>1161</v>
      </c>
      <c r="G194" s="38">
        <v>1228</v>
      </c>
      <c r="H194" s="38">
        <v>1307</v>
      </c>
      <c r="I194" s="38">
        <v>1400</v>
      </c>
      <c r="J194" s="38">
        <v>1508</v>
      </c>
      <c r="K194" s="40">
        <v>5.282086107125239</v>
      </c>
    </row>
    <row r="195" spans="1:11" x14ac:dyDescent="0.25">
      <c r="A195" s="3" t="s">
        <v>138</v>
      </c>
      <c r="B195" s="38">
        <v>-20</v>
      </c>
      <c r="C195" s="38">
        <v>-24</v>
      </c>
      <c r="D195" s="38">
        <v>-29</v>
      </c>
      <c r="E195" s="38">
        <v>-32</v>
      </c>
      <c r="F195" s="38">
        <v>-35</v>
      </c>
      <c r="G195" s="38">
        <v>-40</v>
      </c>
      <c r="H195" s="38">
        <v>-46</v>
      </c>
      <c r="I195" s="38">
        <v>-54</v>
      </c>
      <c r="J195" s="38">
        <v>-65</v>
      </c>
    </row>
  </sheetData>
  <mergeCells count="6">
    <mergeCell ref="A159:K159"/>
    <mergeCell ref="A1:K1"/>
    <mergeCell ref="A3:K3"/>
    <mergeCell ref="A42:K42"/>
    <mergeCell ref="A81:K81"/>
    <mergeCell ref="A120:K120"/>
  </mergeCells>
  <conditionalFormatting sqref="B1:J1048576">
    <cfRule type="cellIs" dxfId="38" priority="1" stopIfTrue="1" operator="between">
      <formula>-10</formula>
      <formula>10</formula>
    </cfRule>
    <cfRule type="cellIs" dxfId="37" priority="2" stopIfTrue="1" operator="between">
      <formula>-100</formula>
      <formula>100</formula>
    </cfRule>
    <cfRule type="cellIs" dxfId="36" priority="3" stopIfTrue="1" operator="between">
      <formula>-1000</formula>
      <formula>1000</formula>
    </cfRule>
  </conditionalFormatting>
  <pageMargins left="0.7" right="0.7" top="0.75" bottom="0.75" header="0.3" footer="0.3"/>
  <pageSetup orientation="portrait" horizontalDpi="200" verticalDpi="2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/>
  <dimension ref="A1:P81"/>
  <sheetViews>
    <sheetView workbookViewId="0">
      <selection sqref="A1:P81"/>
    </sheetView>
  </sheetViews>
  <sheetFormatPr defaultColWidth="8.77734375" defaultRowHeight="13.2" x14ac:dyDescent="0.25"/>
  <cols>
    <col min="1" max="1" width="15.109375" style="31" customWidth="1"/>
    <col min="2" max="2" width="8.77734375" style="3"/>
    <col min="3" max="3" width="18.77734375" style="3" customWidth="1"/>
    <col min="4" max="9" width="8.77734375" style="31"/>
    <col min="10" max="10" width="10.77734375" style="31" customWidth="1"/>
    <col min="11" max="16" width="8.77734375" style="31"/>
    <col min="17" max="16384" width="8.77734375" style="3"/>
  </cols>
  <sheetData>
    <row r="1" spans="1:16" ht="14.4" customHeight="1" x14ac:dyDescent="0.3">
      <c r="A1" s="114" t="s">
        <v>155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</row>
    <row r="2" spans="1:16" ht="14.4" customHeight="1" x14ac:dyDescent="0.25"/>
    <row r="3" spans="1:16" ht="14.4" customHeight="1" thickBot="1" x14ac:dyDescent="0.3">
      <c r="A3" s="54"/>
      <c r="B3" s="55"/>
    </row>
    <row r="4" spans="1:16" s="17" customFormat="1" ht="14.4" customHeight="1" x14ac:dyDescent="0.25">
      <c r="A4" s="43" t="s">
        <v>156</v>
      </c>
      <c r="B4" s="17" t="s">
        <v>157</v>
      </c>
      <c r="C4" s="44" t="s">
        <v>158</v>
      </c>
      <c r="D4" s="45" t="s">
        <v>32</v>
      </c>
      <c r="E4" s="45" t="s">
        <v>16</v>
      </c>
      <c r="F4" s="45" t="s">
        <v>33</v>
      </c>
      <c r="G4" s="45" t="s">
        <v>18</v>
      </c>
      <c r="H4" s="45" t="s">
        <v>20</v>
      </c>
      <c r="I4" s="45" t="s">
        <v>159</v>
      </c>
      <c r="J4" s="45" t="s">
        <v>160</v>
      </c>
      <c r="K4" s="45" t="s">
        <v>36</v>
      </c>
      <c r="L4" s="45" t="s">
        <v>37</v>
      </c>
      <c r="M4" s="45" t="s">
        <v>19</v>
      </c>
      <c r="N4" s="45" t="s">
        <v>15</v>
      </c>
      <c r="O4" s="45" t="s">
        <v>38</v>
      </c>
      <c r="P4" s="46" t="s">
        <v>39</v>
      </c>
    </row>
    <row r="5" spans="1:16" ht="14.4" customHeight="1" x14ac:dyDescent="0.25">
      <c r="A5" s="31">
        <v>4.5900000000000003E-2</v>
      </c>
      <c r="B5" s="17" t="s">
        <v>15</v>
      </c>
      <c r="C5" s="47" t="s">
        <v>161</v>
      </c>
      <c r="D5" s="31">
        <v>0</v>
      </c>
      <c r="E5" s="31">
        <v>0</v>
      </c>
      <c r="F5" s="31">
        <v>0</v>
      </c>
      <c r="G5" s="31">
        <v>0</v>
      </c>
      <c r="H5" s="31">
        <v>0</v>
      </c>
      <c r="I5" s="31">
        <v>0</v>
      </c>
      <c r="J5" s="31">
        <v>0</v>
      </c>
      <c r="K5" s="31">
        <v>0</v>
      </c>
      <c r="L5" s="31">
        <v>0</v>
      </c>
      <c r="M5" s="31">
        <v>0</v>
      </c>
      <c r="N5" s="31">
        <v>0.62739999999999996</v>
      </c>
      <c r="O5" s="31">
        <v>0.24779999999999999</v>
      </c>
      <c r="P5" s="48">
        <v>0.12479999999999999</v>
      </c>
    </row>
    <row r="6" spans="1:16" ht="14.4" customHeight="1" x14ac:dyDescent="0.25">
      <c r="A6" s="31">
        <v>0.75870000000000004</v>
      </c>
      <c r="B6" s="17" t="s">
        <v>15</v>
      </c>
      <c r="C6" s="47" t="s">
        <v>162</v>
      </c>
      <c r="D6" s="31">
        <v>0</v>
      </c>
      <c r="E6" s="31">
        <v>0</v>
      </c>
      <c r="F6" s="31">
        <v>0</v>
      </c>
      <c r="G6" s="31">
        <v>0</v>
      </c>
      <c r="H6" s="31">
        <v>0</v>
      </c>
      <c r="I6" s="31">
        <v>0</v>
      </c>
      <c r="J6" s="31">
        <v>0</v>
      </c>
      <c r="K6" s="31">
        <v>2.0400000000000001E-2</v>
      </c>
      <c r="L6" s="31">
        <v>0</v>
      </c>
      <c r="M6" s="31">
        <v>0</v>
      </c>
      <c r="N6" s="31">
        <v>0.57320000000000004</v>
      </c>
      <c r="O6" s="31">
        <v>0.21640000000000001</v>
      </c>
      <c r="P6" s="48">
        <v>0.19</v>
      </c>
    </row>
    <row r="7" spans="1:16" ht="14.4" customHeight="1" x14ac:dyDescent="0.25">
      <c r="A7" s="54">
        <v>0.19539999999999999</v>
      </c>
      <c r="B7" s="70" t="s">
        <v>15</v>
      </c>
      <c r="C7" s="56" t="s">
        <v>163</v>
      </c>
      <c r="D7" s="54">
        <v>0</v>
      </c>
      <c r="E7" s="54">
        <v>0</v>
      </c>
      <c r="F7" s="54">
        <v>0</v>
      </c>
      <c r="G7" s="54">
        <v>0</v>
      </c>
      <c r="H7" s="54">
        <v>0</v>
      </c>
      <c r="I7" s="54">
        <v>0</v>
      </c>
      <c r="J7" s="54">
        <v>0</v>
      </c>
      <c r="K7" s="54">
        <v>0</v>
      </c>
      <c r="L7" s="54">
        <v>0</v>
      </c>
      <c r="M7" s="54">
        <v>0</v>
      </c>
      <c r="N7" s="54">
        <v>3.8800000000000001E-2</v>
      </c>
      <c r="O7" s="54">
        <v>0.80710000000000004</v>
      </c>
      <c r="P7" s="57">
        <v>0.15409999999999999</v>
      </c>
    </row>
    <row r="8" spans="1:16" ht="14.4" customHeight="1" x14ac:dyDescent="0.25">
      <c r="A8" s="31">
        <v>0.13769999999999999</v>
      </c>
      <c r="B8" s="17" t="s">
        <v>16</v>
      </c>
      <c r="C8" s="47" t="s">
        <v>164</v>
      </c>
      <c r="D8" s="31">
        <v>1</v>
      </c>
      <c r="E8" s="31">
        <v>0</v>
      </c>
      <c r="F8" s="31">
        <v>0</v>
      </c>
      <c r="G8" s="31">
        <v>0</v>
      </c>
      <c r="H8" s="31">
        <v>0</v>
      </c>
      <c r="I8" s="31">
        <v>0</v>
      </c>
      <c r="J8" s="31">
        <v>0</v>
      </c>
      <c r="K8" s="31">
        <v>0</v>
      </c>
      <c r="L8" s="31">
        <v>0</v>
      </c>
      <c r="M8" s="31">
        <v>0</v>
      </c>
      <c r="N8" s="31">
        <v>0</v>
      </c>
      <c r="O8" s="31">
        <v>0</v>
      </c>
      <c r="P8" s="48">
        <v>0</v>
      </c>
    </row>
    <row r="9" spans="1:16" ht="14.4" customHeight="1" x14ac:dyDescent="0.25">
      <c r="A9" s="54">
        <v>0.86229999999999996</v>
      </c>
      <c r="B9" s="70" t="s">
        <v>16</v>
      </c>
      <c r="C9" s="56" t="s">
        <v>165</v>
      </c>
      <c r="D9" s="54">
        <v>8.9999999999999993E-3</v>
      </c>
      <c r="E9" s="54">
        <v>0.52470000000000006</v>
      </c>
      <c r="F9" s="54">
        <v>0.443</v>
      </c>
      <c r="G9" s="54">
        <v>2.3300000000000001E-2</v>
      </c>
      <c r="H9" s="54">
        <v>0</v>
      </c>
      <c r="I9" s="54">
        <v>0</v>
      </c>
      <c r="J9" s="54">
        <v>0</v>
      </c>
      <c r="K9" s="54">
        <v>0</v>
      </c>
      <c r="L9" s="54">
        <v>0</v>
      </c>
      <c r="M9" s="54">
        <v>0</v>
      </c>
      <c r="N9" s="54">
        <v>0</v>
      </c>
      <c r="O9" s="54">
        <v>0</v>
      </c>
      <c r="P9" s="57">
        <v>0</v>
      </c>
    </row>
    <row r="10" spans="1:16" ht="14.4" customHeight="1" x14ac:dyDescent="0.25">
      <c r="A10" s="31">
        <v>0.1166</v>
      </c>
      <c r="B10" s="17" t="s">
        <v>17</v>
      </c>
      <c r="C10" s="47" t="s">
        <v>166</v>
      </c>
      <c r="D10" s="31">
        <v>0</v>
      </c>
      <c r="E10" s="31">
        <v>0</v>
      </c>
      <c r="F10" s="31">
        <v>0</v>
      </c>
      <c r="G10" s="31">
        <v>0</v>
      </c>
      <c r="H10" s="31">
        <v>0</v>
      </c>
      <c r="I10" s="31">
        <v>0.26469999999999999</v>
      </c>
      <c r="J10" s="31">
        <v>0</v>
      </c>
      <c r="K10" s="31">
        <v>0</v>
      </c>
      <c r="L10" s="31">
        <v>0.73529999999999995</v>
      </c>
      <c r="M10" s="31">
        <v>0</v>
      </c>
      <c r="N10" s="31">
        <v>0</v>
      </c>
      <c r="O10" s="31">
        <v>0</v>
      </c>
      <c r="P10" s="48">
        <v>0</v>
      </c>
    </row>
    <row r="11" spans="1:16" ht="14.4" customHeight="1" x14ac:dyDescent="0.25">
      <c r="A11" s="31">
        <v>0.27900000000000003</v>
      </c>
      <c r="B11" s="17" t="s">
        <v>17</v>
      </c>
      <c r="C11" s="47" t="s">
        <v>167</v>
      </c>
      <c r="D11" s="31">
        <v>0</v>
      </c>
      <c r="E11" s="31">
        <v>0</v>
      </c>
      <c r="F11" s="31">
        <v>0</v>
      </c>
      <c r="G11" s="31">
        <v>0</v>
      </c>
      <c r="H11" s="31">
        <v>0</v>
      </c>
      <c r="I11" s="31">
        <v>0.93659999999999999</v>
      </c>
      <c r="J11" s="31">
        <v>0</v>
      </c>
      <c r="K11" s="31">
        <v>0</v>
      </c>
      <c r="L11" s="31">
        <v>3.6600000000000001E-2</v>
      </c>
      <c r="M11" s="31">
        <v>2.6800000000000001E-2</v>
      </c>
      <c r="N11" s="31">
        <v>0</v>
      </c>
      <c r="O11" s="31">
        <v>0</v>
      </c>
      <c r="P11" s="48">
        <v>0</v>
      </c>
    </row>
    <row r="12" spans="1:16" ht="14.4" customHeight="1" x14ac:dyDescent="0.25">
      <c r="A12" s="31">
        <v>0.40210000000000001</v>
      </c>
      <c r="B12" s="17" t="s">
        <v>17</v>
      </c>
      <c r="C12" s="47" t="s">
        <v>168</v>
      </c>
      <c r="D12" s="31">
        <v>0</v>
      </c>
      <c r="E12" s="31">
        <v>0</v>
      </c>
      <c r="F12" s="31">
        <v>0</v>
      </c>
      <c r="G12" s="31">
        <v>0</v>
      </c>
      <c r="H12" s="31">
        <v>0</v>
      </c>
      <c r="I12" s="31">
        <v>0.29120000000000001</v>
      </c>
      <c r="J12" s="31">
        <v>0.26229999999999998</v>
      </c>
      <c r="K12" s="31">
        <v>0.13789999999999999</v>
      </c>
      <c r="L12" s="31">
        <v>0.1946</v>
      </c>
      <c r="M12" s="31">
        <v>0.11409999999999999</v>
      </c>
      <c r="N12" s="31">
        <v>0</v>
      </c>
      <c r="O12" s="31">
        <v>0</v>
      </c>
      <c r="P12" s="48">
        <v>0</v>
      </c>
    </row>
    <row r="13" spans="1:16" ht="14.4" customHeight="1" x14ac:dyDescent="0.25">
      <c r="A13" s="31">
        <v>1.84E-2</v>
      </c>
      <c r="B13" s="17" t="s">
        <v>17</v>
      </c>
      <c r="C13" s="47" t="s">
        <v>169</v>
      </c>
      <c r="D13" s="31">
        <v>0</v>
      </c>
      <c r="E13" s="31">
        <v>0</v>
      </c>
      <c r="F13" s="31">
        <v>0</v>
      </c>
      <c r="G13" s="31">
        <v>0</v>
      </c>
      <c r="H13" s="31">
        <v>0</v>
      </c>
      <c r="I13" s="31">
        <v>0</v>
      </c>
      <c r="J13" s="31">
        <v>0</v>
      </c>
      <c r="K13" s="31">
        <v>0</v>
      </c>
      <c r="L13" s="31">
        <v>1</v>
      </c>
      <c r="M13" s="31">
        <v>0</v>
      </c>
      <c r="N13" s="31">
        <v>0</v>
      </c>
      <c r="O13" s="31">
        <v>0</v>
      </c>
      <c r="P13" s="48">
        <v>0</v>
      </c>
    </row>
    <row r="14" spans="1:16" ht="14.4" customHeight="1" x14ac:dyDescent="0.25">
      <c r="A14" s="31">
        <v>2.18E-2</v>
      </c>
      <c r="B14" s="17" t="s">
        <v>17</v>
      </c>
      <c r="C14" s="47" t="s">
        <v>170</v>
      </c>
      <c r="D14" s="31">
        <v>0</v>
      </c>
      <c r="E14" s="31">
        <v>0</v>
      </c>
      <c r="F14" s="31">
        <v>0</v>
      </c>
      <c r="G14" s="31">
        <v>0</v>
      </c>
      <c r="H14" s="31">
        <v>0</v>
      </c>
      <c r="I14" s="31">
        <v>0</v>
      </c>
      <c r="J14" s="31">
        <v>0</v>
      </c>
      <c r="K14" s="31">
        <v>1</v>
      </c>
      <c r="L14" s="31">
        <v>0</v>
      </c>
      <c r="M14" s="31">
        <v>0</v>
      </c>
      <c r="N14" s="31">
        <v>0</v>
      </c>
      <c r="O14" s="31">
        <v>0</v>
      </c>
      <c r="P14" s="48">
        <v>0</v>
      </c>
    </row>
    <row r="15" spans="1:16" ht="14.4" customHeight="1" x14ac:dyDescent="0.25">
      <c r="A15" s="31">
        <v>9.2999999999999992E-3</v>
      </c>
      <c r="B15" s="17" t="s">
        <v>17</v>
      </c>
      <c r="C15" s="47" t="s">
        <v>171</v>
      </c>
      <c r="D15" s="31">
        <v>0</v>
      </c>
      <c r="E15" s="31">
        <v>0</v>
      </c>
      <c r="F15" s="31">
        <v>0</v>
      </c>
      <c r="G15" s="31">
        <v>0</v>
      </c>
      <c r="H15" s="31">
        <v>0</v>
      </c>
      <c r="I15" s="31">
        <v>0</v>
      </c>
      <c r="J15" s="31">
        <v>0.25380000000000003</v>
      </c>
      <c r="K15" s="31">
        <v>0.74619999999999997</v>
      </c>
      <c r="L15" s="31">
        <v>0</v>
      </c>
      <c r="M15" s="31">
        <v>0</v>
      </c>
      <c r="N15" s="31">
        <v>0</v>
      </c>
      <c r="O15" s="31">
        <v>0</v>
      </c>
      <c r="P15" s="48">
        <v>0</v>
      </c>
    </row>
    <row r="16" spans="1:16" ht="14.4" customHeight="1" x14ac:dyDescent="0.25">
      <c r="A16" s="31">
        <v>1.8599999999999998E-2</v>
      </c>
      <c r="B16" s="17" t="s">
        <v>17</v>
      </c>
      <c r="C16" s="47" t="s">
        <v>172</v>
      </c>
      <c r="D16" s="31">
        <v>0</v>
      </c>
      <c r="E16" s="31">
        <v>0</v>
      </c>
      <c r="F16" s="31">
        <v>0</v>
      </c>
      <c r="G16" s="31">
        <v>0</v>
      </c>
      <c r="H16" s="31">
        <v>0</v>
      </c>
      <c r="I16" s="31">
        <v>0</v>
      </c>
      <c r="J16" s="31">
        <v>1</v>
      </c>
      <c r="K16" s="31">
        <v>0</v>
      </c>
      <c r="L16" s="31">
        <v>0</v>
      </c>
      <c r="M16" s="31">
        <v>0</v>
      </c>
      <c r="N16" s="31">
        <v>0</v>
      </c>
      <c r="O16" s="31">
        <v>0</v>
      </c>
      <c r="P16" s="48">
        <v>0</v>
      </c>
    </row>
    <row r="17" spans="1:16" ht="14.4" customHeight="1" x14ac:dyDescent="0.25">
      <c r="A17" s="31">
        <v>8.6E-3</v>
      </c>
      <c r="B17" s="17" t="s">
        <v>17</v>
      </c>
      <c r="C17" s="47" t="s">
        <v>173</v>
      </c>
      <c r="D17" s="31">
        <v>0</v>
      </c>
      <c r="E17" s="31">
        <v>0</v>
      </c>
      <c r="F17" s="31">
        <v>0</v>
      </c>
      <c r="G17" s="31">
        <v>0</v>
      </c>
      <c r="H17" s="31">
        <v>0</v>
      </c>
      <c r="I17" s="31">
        <v>0</v>
      </c>
      <c r="J17" s="31">
        <v>0</v>
      </c>
      <c r="K17" s="31">
        <v>0</v>
      </c>
      <c r="L17" s="31">
        <v>0.1159</v>
      </c>
      <c r="M17" s="31">
        <v>0.8841</v>
      </c>
      <c r="N17" s="31">
        <v>0</v>
      </c>
      <c r="O17" s="31">
        <v>0</v>
      </c>
      <c r="P17" s="48">
        <v>0</v>
      </c>
    </row>
    <row r="18" spans="1:16" ht="14.4" customHeight="1" x14ac:dyDescent="0.25">
      <c r="A18" s="31">
        <v>0.06</v>
      </c>
      <c r="B18" s="17" t="s">
        <v>17</v>
      </c>
      <c r="C18" s="47" t="s">
        <v>174</v>
      </c>
      <c r="D18" s="31">
        <v>0</v>
      </c>
      <c r="E18" s="31">
        <v>0</v>
      </c>
      <c r="F18" s="31">
        <v>0</v>
      </c>
      <c r="G18" s="31">
        <v>0</v>
      </c>
      <c r="H18" s="31">
        <v>0</v>
      </c>
      <c r="I18" s="31">
        <v>0</v>
      </c>
      <c r="J18" s="31">
        <v>0</v>
      </c>
      <c r="K18" s="31">
        <v>1</v>
      </c>
      <c r="L18" s="31">
        <v>0</v>
      </c>
      <c r="M18" s="31">
        <v>0</v>
      </c>
      <c r="N18" s="31">
        <v>0</v>
      </c>
      <c r="O18" s="31">
        <v>0</v>
      </c>
      <c r="P18" s="48">
        <v>0</v>
      </c>
    </row>
    <row r="19" spans="1:16" ht="14.4" customHeight="1" x14ac:dyDescent="0.25">
      <c r="A19" s="31">
        <v>1.49E-2</v>
      </c>
      <c r="B19" s="17" t="s">
        <v>17</v>
      </c>
      <c r="C19" s="47" t="s">
        <v>175</v>
      </c>
      <c r="D19" s="31">
        <v>0</v>
      </c>
      <c r="E19" s="31">
        <v>0</v>
      </c>
      <c r="F19" s="31">
        <v>0</v>
      </c>
      <c r="G19" s="31">
        <v>0</v>
      </c>
      <c r="H19" s="31">
        <v>0</v>
      </c>
      <c r="I19" s="31">
        <v>1</v>
      </c>
      <c r="J19" s="31">
        <v>0</v>
      </c>
      <c r="K19" s="31">
        <v>0</v>
      </c>
      <c r="L19" s="31">
        <v>0</v>
      </c>
      <c r="M19" s="31">
        <v>0</v>
      </c>
      <c r="N19" s="31">
        <v>0</v>
      </c>
      <c r="O19" s="31">
        <v>0</v>
      </c>
      <c r="P19" s="48">
        <v>0</v>
      </c>
    </row>
    <row r="20" spans="1:16" ht="14.4" customHeight="1" x14ac:dyDescent="0.25">
      <c r="A20" s="31">
        <v>3.39E-2</v>
      </c>
      <c r="B20" s="17" t="s">
        <v>17</v>
      </c>
      <c r="C20" s="47" t="s">
        <v>176</v>
      </c>
      <c r="D20" s="31">
        <v>0</v>
      </c>
      <c r="E20" s="31">
        <v>0</v>
      </c>
      <c r="F20" s="31">
        <v>0</v>
      </c>
      <c r="G20" s="31">
        <v>0</v>
      </c>
      <c r="H20" s="31">
        <v>0</v>
      </c>
      <c r="I20" s="31">
        <v>0.93479999999999996</v>
      </c>
      <c r="J20" s="31">
        <v>6.5199999999999994E-2</v>
      </c>
      <c r="K20" s="31">
        <v>0</v>
      </c>
      <c r="L20" s="31">
        <v>0</v>
      </c>
      <c r="M20" s="31">
        <v>0</v>
      </c>
      <c r="N20" s="31">
        <v>0</v>
      </c>
      <c r="O20" s="31">
        <v>0</v>
      </c>
      <c r="P20" s="48">
        <v>0</v>
      </c>
    </row>
    <row r="21" spans="1:16" ht="14.4" customHeight="1" x14ac:dyDescent="0.25">
      <c r="A21" s="54">
        <v>1.67E-2</v>
      </c>
      <c r="B21" s="70" t="s">
        <v>17</v>
      </c>
      <c r="C21" s="56" t="s">
        <v>177</v>
      </c>
      <c r="D21" s="54">
        <v>0</v>
      </c>
      <c r="E21" s="54">
        <v>0</v>
      </c>
      <c r="F21" s="54">
        <v>0</v>
      </c>
      <c r="G21" s="54">
        <v>0</v>
      </c>
      <c r="H21" s="54">
        <v>0</v>
      </c>
      <c r="I21" s="54">
        <v>0</v>
      </c>
      <c r="J21" s="54">
        <v>0</v>
      </c>
      <c r="K21" s="54">
        <v>0</v>
      </c>
      <c r="L21" s="54">
        <v>1</v>
      </c>
      <c r="M21" s="54">
        <v>0</v>
      </c>
      <c r="N21" s="54">
        <v>0</v>
      </c>
      <c r="O21" s="54">
        <v>0</v>
      </c>
      <c r="P21" s="57">
        <v>0</v>
      </c>
    </row>
    <row r="22" spans="1:16" ht="14.4" customHeight="1" x14ac:dyDescent="0.25">
      <c r="A22" s="31">
        <v>0.79990000000000006</v>
      </c>
      <c r="B22" s="17" t="s">
        <v>18</v>
      </c>
      <c r="C22" s="47" t="s">
        <v>178</v>
      </c>
      <c r="D22" s="31">
        <v>0</v>
      </c>
      <c r="E22" s="31">
        <v>0</v>
      </c>
      <c r="F22" s="31">
        <v>0</v>
      </c>
      <c r="G22" s="31">
        <v>0.87190000000000001</v>
      </c>
      <c r="H22" s="31">
        <v>0.12809999999999999</v>
      </c>
      <c r="I22" s="31">
        <v>0</v>
      </c>
      <c r="J22" s="31">
        <v>0</v>
      </c>
      <c r="K22" s="31">
        <v>0</v>
      </c>
      <c r="L22" s="31">
        <v>0</v>
      </c>
      <c r="M22" s="31">
        <v>0</v>
      </c>
      <c r="N22" s="31">
        <v>0</v>
      </c>
      <c r="O22" s="31">
        <v>0</v>
      </c>
      <c r="P22" s="48">
        <v>0</v>
      </c>
    </row>
    <row r="23" spans="1:16" ht="14.4" customHeight="1" x14ac:dyDescent="0.25">
      <c r="A23" s="31">
        <v>0.1171</v>
      </c>
      <c r="B23" s="17" t="s">
        <v>18</v>
      </c>
      <c r="C23" s="47" t="s">
        <v>179</v>
      </c>
      <c r="D23" s="31">
        <v>0</v>
      </c>
      <c r="E23" s="31">
        <v>0</v>
      </c>
      <c r="F23" s="31">
        <v>0</v>
      </c>
      <c r="G23" s="31">
        <v>1</v>
      </c>
      <c r="H23" s="31">
        <v>0</v>
      </c>
      <c r="I23" s="31">
        <v>0</v>
      </c>
      <c r="J23" s="31">
        <v>0</v>
      </c>
      <c r="K23" s="31">
        <v>0</v>
      </c>
      <c r="L23" s="31">
        <v>0</v>
      </c>
      <c r="M23" s="31">
        <v>0</v>
      </c>
      <c r="N23" s="31">
        <v>0</v>
      </c>
      <c r="O23" s="31">
        <v>0</v>
      </c>
      <c r="P23" s="48">
        <v>0</v>
      </c>
    </row>
    <row r="24" spans="1:16" ht="14.4" customHeight="1" x14ac:dyDescent="0.25">
      <c r="A24" s="54">
        <v>8.3099999999999993E-2</v>
      </c>
      <c r="B24" s="70" t="s">
        <v>18</v>
      </c>
      <c r="C24" s="56" t="s">
        <v>180</v>
      </c>
      <c r="D24" s="54">
        <v>0</v>
      </c>
      <c r="E24" s="54">
        <v>0</v>
      </c>
      <c r="F24" s="54">
        <v>0</v>
      </c>
      <c r="G24" s="54">
        <v>1</v>
      </c>
      <c r="H24" s="54">
        <v>0</v>
      </c>
      <c r="I24" s="54">
        <v>0</v>
      </c>
      <c r="J24" s="54">
        <v>0</v>
      </c>
      <c r="K24" s="54">
        <v>0</v>
      </c>
      <c r="L24" s="54">
        <v>0</v>
      </c>
      <c r="M24" s="54">
        <v>0</v>
      </c>
      <c r="N24" s="54">
        <v>0</v>
      </c>
      <c r="O24" s="54">
        <v>0</v>
      </c>
      <c r="P24" s="57">
        <v>0</v>
      </c>
    </row>
    <row r="25" spans="1:16" ht="14.4" customHeight="1" x14ac:dyDescent="0.25">
      <c r="A25" s="58">
        <v>1</v>
      </c>
      <c r="B25" s="71" t="s">
        <v>19</v>
      </c>
      <c r="C25" s="59" t="s">
        <v>181</v>
      </c>
      <c r="D25" s="58">
        <v>0</v>
      </c>
      <c r="E25" s="58">
        <v>0</v>
      </c>
      <c r="F25" s="58">
        <v>0</v>
      </c>
      <c r="G25" s="58">
        <v>0</v>
      </c>
      <c r="H25" s="58">
        <v>0</v>
      </c>
      <c r="I25" s="58">
        <v>0</v>
      </c>
      <c r="J25" s="58">
        <v>0</v>
      </c>
      <c r="K25" s="58">
        <v>0</v>
      </c>
      <c r="L25" s="58">
        <v>8.6400000000000005E-2</v>
      </c>
      <c r="M25" s="58">
        <v>0.91359999999999997</v>
      </c>
      <c r="N25" s="58">
        <v>0</v>
      </c>
      <c r="O25" s="58">
        <v>0</v>
      </c>
      <c r="P25" s="60">
        <v>0</v>
      </c>
    </row>
    <row r="26" spans="1:16" ht="14.4" customHeight="1" thickBot="1" x14ac:dyDescent="0.3">
      <c r="A26" s="58">
        <v>1</v>
      </c>
      <c r="B26" s="72" t="s">
        <v>20</v>
      </c>
      <c r="C26" s="49" t="s">
        <v>182</v>
      </c>
      <c r="D26" s="50">
        <v>0</v>
      </c>
      <c r="E26" s="50">
        <v>0</v>
      </c>
      <c r="F26" s="50">
        <v>0</v>
      </c>
      <c r="G26" s="50">
        <v>1E-3</v>
      </c>
      <c r="H26" s="50">
        <v>0.98060000000000003</v>
      </c>
      <c r="I26" s="50">
        <v>0</v>
      </c>
      <c r="J26" s="50">
        <v>0</v>
      </c>
      <c r="K26" s="50">
        <v>1.84E-2</v>
      </c>
      <c r="L26" s="50">
        <v>0</v>
      </c>
      <c r="M26" s="50">
        <v>0</v>
      </c>
      <c r="N26" s="50">
        <v>0</v>
      </c>
      <c r="O26" s="50">
        <v>0</v>
      </c>
      <c r="P26" s="51">
        <v>0</v>
      </c>
    </row>
    <row r="27" spans="1:16" ht="14.4" customHeight="1" x14ac:dyDescent="0.25"/>
    <row r="28" spans="1:16" ht="14.4" customHeight="1" x14ac:dyDescent="0.25"/>
    <row r="29" spans="1:16" ht="14.4" customHeight="1" x14ac:dyDescent="0.3">
      <c r="A29" s="114" t="s">
        <v>183</v>
      </c>
      <c r="B29" s="115"/>
      <c r="C29" s="115"/>
      <c r="D29" s="115"/>
      <c r="E29" s="115"/>
      <c r="F29" s="115"/>
      <c r="G29" s="115"/>
      <c r="H29" s="115"/>
      <c r="I29" s="115"/>
      <c r="J29" s="115"/>
      <c r="K29" s="115"/>
      <c r="L29" s="115"/>
      <c r="M29" s="115"/>
      <c r="N29" s="115"/>
      <c r="O29" s="115"/>
      <c r="P29" s="115"/>
    </row>
    <row r="30" spans="1:16" ht="14.4" customHeight="1" thickBot="1" x14ac:dyDescent="0.3">
      <c r="A30" s="54"/>
      <c r="B30" s="55"/>
    </row>
    <row r="31" spans="1:16" s="17" customFormat="1" ht="14.4" customHeight="1" x14ac:dyDescent="0.25">
      <c r="A31" s="43" t="s">
        <v>156</v>
      </c>
      <c r="B31" s="17" t="s">
        <v>157</v>
      </c>
      <c r="C31" s="44" t="s">
        <v>158</v>
      </c>
      <c r="D31" s="45" t="s">
        <v>32</v>
      </c>
      <c r="E31" s="45" t="s">
        <v>16</v>
      </c>
      <c r="F31" s="45" t="s">
        <v>33</v>
      </c>
      <c r="G31" s="45" t="s">
        <v>18</v>
      </c>
      <c r="H31" s="45" t="s">
        <v>20</v>
      </c>
      <c r="I31" s="45" t="s">
        <v>159</v>
      </c>
      <c r="J31" s="45" t="s">
        <v>160</v>
      </c>
      <c r="K31" s="45" t="s">
        <v>36</v>
      </c>
      <c r="L31" s="45" t="s">
        <v>37</v>
      </c>
      <c r="M31" s="45" t="s">
        <v>19</v>
      </c>
      <c r="N31" s="45" t="s">
        <v>15</v>
      </c>
      <c r="O31" s="45" t="s">
        <v>38</v>
      </c>
      <c r="P31" s="46" t="s">
        <v>39</v>
      </c>
    </row>
    <row r="32" spans="1:16" ht="14.4" customHeight="1" x14ac:dyDescent="0.25">
      <c r="A32" s="31">
        <v>4.5900000000000003E-2</v>
      </c>
      <c r="B32" s="17" t="s">
        <v>15</v>
      </c>
      <c r="C32" s="47" t="s">
        <v>161</v>
      </c>
      <c r="D32" s="31">
        <v>0</v>
      </c>
      <c r="E32" s="31">
        <v>0</v>
      </c>
      <c r="F32" s="31">
        <v>0</v>
      </c>
      <c r="G32" s="31">
        <v>0</v>
      </c>
      <c r="H32" s="31">
        <v>0</v>
      </c>
      <c r="I32" s="31">
        <v>0</v>
      </c>
      <c r="J32" s="31">
        <v>0</v>
      </c>
      <c r="K32" s="31">
        <v>0</v>
      </c>
      <c r="L32" s="31">
        <v>0</v>
      </c>
      <c r="M32" s="31">
        <v>0</v>
      </c>
      <c r="N32" s="31">
        <v>0.62739999999999996</v>
      </c>
      <c r="O32" s="31">
        <v>0.2477</v>
      </c>
      <c r="P32" s="48">
        <v>0.12479999999999999</v>
      </c>
    </row>
    <row r="33" spans="1:16" ht="14.4" customHeight="1" x14ac:dyDescent="0.25">
      <c r="A33" s="31">
        <v>0.75870000000000004</v>
      </c>
      <c r="B33" s="17" t="s">
        <v>15</v>
      </c>
      <c r="C33" s="47" t="s">
        <v>162</v>
      </c>
      <c r="D33" s="31">
        <v>0</v>
      </c>
      <c r="E33" s="31">
        <v>0</v>
      </c>
      <c r="F33" s="31">
        <v>0</v>
      </c>
      <c r="G33" s="31">
        <v>0</v>
      </c>
      <c r="H33" s="31">
        <v>0</v>
      </c>
      <c r="I33" s="31">
        <v>0</v>
      </c>
      <c r="J33" s="31">
        <v>0</v>
      </c>
      <c r="K33" s="31">
        <v>2.0400000000000001E-2</v>
      </c>
      <c r="L33" s="31">
        <v>0</v>
      </c>
      <c r="M33" s="31">
        <v>0</v>
      </c>
      <c r="N33" s="31">
        <v>0.57340000000000002</v>
      </c>
      <c r="O33" s="31">
        <v>0.2162</v>
      </c>
      <c r="P33" s="48">
        <v>0.18990000000000001</v>
      </c>
    </row>
    <row r="34" spans="1:16" ht="14.4" customHeight="1" x14ac:dyDescent="0.25">
      <c r="A34" s="54">
        <v>0.19539999999999999</v>
      </c>
      <c r="B34" s="70" t="s">
        <v>15</v>
      </c>
      <c r="C34" s="56" t="s">
        <v>163</v>
      </c>
      <c r="D34" s="54">
        <v>0</v>
      </c>
      <c r="E34" s="54">
        <v>0</v>
      </c>
      <c r="F34" s="54">
        <v>0</v>
      </c>
      <c r="G34" s="54">
        <v>0</v>
      </c>
      <c r="H34" s="54">
        <v>0</v>
      </c>
      <c r="I34" s="54">
        <v>0</v>
      </c>
      <c r="J34" s="54">
        <v>0</v>
      </c>
      <c r="K34" s="54">
        <v>0</v>
      </c>
      <c r="L34" s="54">
        <v>0</v>
      </c>
      <c r="M34" s="54">
        <v>0</v>
      </c>
      <c r="N34" s="54">
        <v>3.8800000000000001E-2</v>
      </c>
      <c r="O34" s="54">
        <v>0.80710000000000004</v>
      </c>
      <c r="P34" s="57">
        <v>0.15409999999999999</v>
      </c>
    </row>
    <row r="35" spans="1:16" ht="14.4" customHeight="1" x14ac:dyDescent="0.25">
      <c r="A35" s="31">
        <v>0.13769999999999999</v>
      </c>
      <c r="B35" s="17" t="s">
        <v>16</v>
      </c>
      <c r="C35" s="47" t="s">
        <v>164</v>
      </c>
      <c r="D35" s="31">
        <v>1</v>
      </c>
      <c r="E35" s="31">
        <v>0</v>
      </c>
      <c r="F35" s="31">
        <v>0</v>
      </c>
      <c r="G35" s="31">
        <v>0</v>
      </c>
      <c r="H35" s="31">
        <v>0</v>
      </c>
      <c r="I35" s="31">
        <v>0</v>
      </c>
      <c r="J35" s="31">
        <v>0</v>
      </c>
      <c r="K35" s="31">
        <v>0</v>
      </c>
      <c r="L35" s="31">
        <v>0</v>
      </c>
      <c r="M35" s="31">
        <v>0</v>
      </c>
      <c r="N35" s="31">
        <v>0</v>
      </c>
      <c r="O35" s="31">
        <v>0</v>
      </c>
      <c r="P35" s="48">
        <v>0</v>
      </c>
    </row>
    <row r="36" spans="1:16" ht="14.4" customHeight="1" x14ac:dyDescent="0.25">
      <c r="A36" s="54">
        <v>0.86229999999999996</v>
      </c>
      <c r="B36" s="70" t="s">
        <v>16</v>
      </c>
      <c r="C36" s="56" t="s">
        <v>165</v>
      </c>
      <c r="D36" s="54">
        <v>9.1999999999999998E-3</v>
      </c>
      <c r="E36" s="54">
        <v>0.52659999999999996</v>
      </c>
      <c r="F36" s="54">
        <v>0.44290000000000002</v>
      </c>
      <c r="G36" s="54">
        <v>2.1299999999999999E-2</v>
      </c>
      <c r="H36" s="54">
        <v>0</v>
      </c>
      <c r="I36" s="54">
        <v>0</v>
      </c>
      <c r="J36" s="54">
        <v>0</v>
      </c>
      <c r="K36" s="54">
        <v>0</v>
      </c>
      <c r="L36" s="54">
        <v>0</v>
      </c>
      <c r="M36" s="54">
        <v>0</v>
      </c>
      <c r="N36" s="54">
        <v>0</v>
      </c>
      <c r="O36" s="54">
        <v>0</v>
      </c>
      <c r="P36" s="57">
        <v>0</v>
      </c>
    </row>
    <row r="37" spans="1:16" ht="14.4" customHeight="1" x14ac:dyDescent="0.25">
      <c r="A37" s="31">
        <v>0.1166</v>
      </c>
      <c r="B37" s="17" t="s">
        <v>17</v>
      </c>
      <c r="C37" s="47" t="s">
        <v>166</v>
      </c>
      <c r="D37" s="31">
        <v>0</v>
      </c>
      <c r="E37" s="31">
        <v>0</v>
      </c>
      <c r="F37" s="31">
        <v>0</v>
      </c>
      <c r="G37" s="31">
        <v>0</v>
      </c>
      <c r="H37" s="31">
        <v>0</v>
      </c>
      <c r="I37" s="31">
        <v>0.26469999999999999</v>
      </c>
      <c r="J37" s="31">
        <v>0</v>
      </c>
      <c r="K37" s="31">
        <v>0</v>
      </c>
      <c r="L37" s="31">
        <v>0.73529999999999995</v>
      </c>
      <c r="M37" s="31">
        <v>0</v>
      </c>
      <c r="N37" s="31">
        <v>0</v>
      </c>
      <c r="O37" s="31">
        <v>0</v>
      </c>
      <c r="P37" s="48">
        <v>0</v>
      </c>
    </row>
    <row r="38" spans="1:16" ht="14.4" customHeight="1" x14ac:dyDescent="0.25">
      <c r="A38" s="31">
        <v>0.27900000000000003</v>
      </c>
      <c r="B38" s="17" t="s">
        <v>17</v>
      </c>
      <c r="C38" s="47" t="s">
        <v>167</v>
      </c>
      <c r="D38" s="31">
        <v>0</v>
      </c>
      <c r="E38" s="31">
        <v>0</v>
      </c>
      <c r="F38" s="31">
        <v>0</v>
      </c>
      <c r="G38" s="31">
        <v>0</v>
      </c>
      <c r="H38" s="31">
        <v>0</v>
      </c>
      <c r="I38" s="31">
        <v>0.93659999999999999</v>
      </c>
      <c r="J38" s="31">
        <v>0</v>
      </c>
      <c r="K38" s="31">
        <v>0</v>
      </c>
      <c r="L38" s="31">
        <v>3.6600000000000001E-2</v>
      </c>
      <c r="M38" s="31">
        <v>2.6800000000000001E-2</v>
      </c>
      <c r="N38" s="31">
        <v>0</v>
      </c>
      <c r="O38" s="31">
        <v>0</v>
      </c>
      <c r="P38" s="48">
        <v>0</v>
      </c>
    </row>
    <row r="39" spans="1:16" ht="14.4" customHeight="1" x14ac:dyDescent="0.25">
      <c r="A39" s="31">
        <v>0.40210000000000001</v>
      </c>
      <c r="B39" s="17" t="s">
        <v>17</v>
      </c>
      <c r="C39" s="47" t="s">
        <v>168</v>
      </c>
      <c r="D39" s="31">
        <v>0</v>
      </c>
      <c r="E39" s="31">
        <v>0</v>
      </c>
      <c r="F39" s="31">
        <v>0</v>
      </c>
      <c r="G39" s="31">
        <v>0</v>
      </c>
      <c r="H39" s="31">
        <v>0</v>
      </c>
      <c r="I39" s="31">
        <v>0.2903</v>
      </c>
      <c r="J39" s="31">
        <v>0.25969999999999999</v>
      </c>
      <c r="K39" s="31">
        <v>0.14399999999999999</v>
      </c>
      <c r="L39" s="31">
        <v>0.19120000000000001</v>
      </c>
      <c r="M39" s="31">
        <v>0.1147</v>
      </c>
      <c r="N39" s="31">
        <v>0</v>
      </c>
      <c r="O39" s="31">
        <v>0</v>
      </c>
      <c r="P39" s="48">
        <v>0</v>
      </c>
    </row>
    <row r="40" spans="1:16" ht="14.4" customHeight="1" x14ac:dyDescent="0.25">
      <c r="A40" s="31">
        <v>1.84E-2</v>
      </c>
      <c r="B40" s="17" t="s">
        <v>17</v>
      </c>
      <c r="C40" s="47" t="s">
        <v>169</v>
      </c>
      <c r="D40" s="31">
        <v>0</v>
      </c>
      <c r="E40" s="31">
        <v>0</v>
      </c>
      <c r="F40" s="31">
        <v>0</v>
      </c>
      <c r="G40" s="31">
        <v>0</v>
      </c>
      <c r="H40" s="31">
        <v>0</v>
      </c>
      <c r="I40" s="31">
        <v>0</v>
      </c>
      <c r="J40" s="31">
        <v>0</v>
      </c>
      <c r="K40" s="31">
        <v>0</v>
      </c>
      <c r="L40" s="31">
        <v>1</v>
      </c>
      <c r="M40" s="31">
        <v>0</v>
      </c>
      <c r="N40" s="31">
        <v>0</v>
      </c>
      <c r="O40" s="31">
        <v>0</v>
      </c>
      <c r="P40" s="48">
        <v>0</v>
      </c>
    </row>
    <row r="41" spans="1:16" ht="14.4" customHeight="1" x14ac:dyDescent="0.25">
      <c r="A41" s="31">
        <v>2.18E-2</v>
      </c>
      <c r="B41" s="17" t="s">
        <v>17</v>
      </c>
      <c r="C41" s="47" t="s">
        <v>170</v>
      </c>
      <c r="D41" s="31">
        <v>0</v>
      </c>
      <c r="E41" s="31">
        <v>0</v>
      </c>
      <c r="F41" s="31">
        <v>0</v>
      </c>
      <c r="G41" s="31">
        <v>0</v>
      </c>
      <c r="H41" s="31">
        <v>0</v>
      </c>
      <c r="I41" s="31">
        <v>0</v>
      </c>
      <c r="J41" s="31">
        <v>0</v>
      </c>
      <c r="K41" s="31">
        <v>1</v>
      </c>
      <c r="L41" s="31">
        <v>0</v>
      </c>
      <c r="M41" s="31">
        <v>0</v>
      </c>
      <c r="N41" s="31">
        <v>0</v>
      </c>
      <c r="O41" s="31">
        <v>0</v>
      </c>
      <c r="P41" s="48">
        <v>0</v>
      </c>
    </row>
    <row r="42" spans="1:16" ht="14.4" customHeight="1" x14ac:dyDescent="0.25">
      <c r="A42" s="31">
        <v>9.2999999999999992E-3</v>
      </c>
      <c r="B42" s="17" t="s">
        <v>17</v>
      </c>
      <c r="C42" s="47" t="s">
        <v>171</v>
      </c>
      <c r="D42" s="31">
        <v>0</v>
      </c>
      <c r="E42" s="31">
        <v>0</v>
      </c>
      <c r="F42" s="31">
        <v>0</v>
      </c>
      <c r="G42" s="31">
        <v>0</v>
      </c>
      <c r="H42" s="31">
        <v>0</v>
      </c>
      <c r="I42" s="31">
        <v>0</v>
      </c>
      <c r="J42" s="31">
        <v>0.24149999999999999</v>
      </c>
      <c r="K42" s="31">
        <v>0.75849999999999995</v>
      </c>
      <c r="L42" s="31">
        <v>0</v>
      </c>
      <c r="M42" s="31">
        <v>0</v>
      </c>
      <c r="N42" s="31">
        <v>0</v>
      </c>
      <c r="O42" s="31">
        <v>0</v>
      </c>
      <c r="P42" s="48">
        <v>0</v>
      </c>
    </row>
    <row r="43" spans="1:16" ht="14.4" customHeight="1" x14ac:dyDescent="0.25">
      <c r="A43" s="31">
        <v>1.8599999999999998E-2</v>
      </c>
      <c r="B43" s="17" t="s">
        <v>17</v>
      </c>
      <c r="C43" s="47" t="s">
        <v>172</v>
      </c>
      <c r="D43" s="31">
        <v>0</v>
      </c>
      <c r="E43" s="31">
        <v>0</v>
      </c>
      <c r="F43" s="31">
        <v>0</v>
      </c>
      <c r="G43" s="31">
        <v>0</v>
      </c>
      <c r="H43" s="31">
        <v>0</v>
      </c>
      <c r="I43" s="31">
        <v>0</v>
      </c>
      <c r="J43" s="31">
        <v>1</v>
      </c>
      <c r="K43" s="31">
        <v>0</v>
      </c>
      <c r="L43" s="31">
        <v>0</v>
      </c>
      <c r="M43" s="31">
        <v>0</v>
      </c>
      <c r="N43" s="31">
        <v>0</v>
      </c>
      <c r="O43" s="31">
        <v>0</v>
      </c>
      <c r="P43" s="48">
        <v>0</v>
      </c>
    </row>
    <row r="44" spans="1:16" ht="14.4" customHeight="1" x14ac:dyDescent="0.25">
      <c r="A44" s="31">
        <v>8.6E-3</v>
      </c>
      <c r="B44" s="17" t="s">
        <v>17</v>
      </c>
      <c r="C44" s="47" t="s">
        <v>173</v>
      </c>
      <c r="D44" s="31">
        <v>0</v>
      </c>
      <c r="E44" s="31">
        <v>0</v>
      </c>
      <c r="F44" s="31">
        <v>0</v>
      </c>
      <c r="G44" s="31">
        <v>0</v>
      </c>
      <c r="H44" s="31">
        <v>0</v>
      </c>
      <c r="I44" s="31">
        <v>0</v>
      </c>
      <c r="J44" s="31">
        <v>0</v>
      </c>
      <c r="K44" s="31">
        <v>0</v>
      </c>
      <c r="L44" s="31">
        <v>0.1103</v>
      </c>
      <c r="M44" s="31">
        <v>0.88970000000000005</v>
      </c>
      <c r="N44" s="31">
        <v>0</v>
      </c>
      <c r="O44" s="31">
        <v>0</v>
      </c>
      <c r="P44" s="48">
        <v>0</v>
      </c>
    </row>
    <row r="45" spans="1:16" ht="14.4" customHeight="1" x14ac:dyDescent="0.25">
      <c r="A45" s="31">
        <v>0.06</v>
      </c>
      <c r="B45" s="17" t="s">
        <v>17</v>
      </c>
      <c r="C45" s="47" t="s">
        <v>174</v>
      </c>
      <c r="D45" s="31">
        <v>0</v>
      </c>
      <c r="E45" s="31">
        <v>0</v>
      </c>
      <c r="F45" s="31">
        <v>0</v>
      </c>
      <c r="G45" s="31">
        <v>0</v>
      </c>
      <c r="H45" s="31">
        <v>0</v>
      </c>
      <c r="I45" s="31">
        <v>0</v>
      </c>
      <c r="J45" s="31">
        <v>0</v>
      </c>
      <c r="K45" s="31">
        <v>1</v>
      </c>
      <c r="L45" s="31">
        <v>0</v>
      </c>
      <c r="M45" s="31">
        <v>0</v>
      </c>
      <c r="N45" s="31">
        <v>0</v>
      </c>
      <c r="O45" s="31">
        <v>0</v>
      </c>
      <c r="P45" s="48">
        <v>0</v>
      </c>
    </row>
    <row r="46" spans="1:16" ht="14.4" customHeight="1" x14ac:dyDescent="0.25">
      <c r="A46" s="31">
        <v>1.49E-2</v>
      </c>
      <c r="B46" s="17" t="s">
        <v>17</v>
      </c>
      <c r="C46" s="47" t="s">
        <v>175</v>
      </c>
      <c r="D46" s="31">
        <v>0</v>
      </c>
      <c r="E46" s="31">
        <v>0</v>
      </c>
      <c r="F46" s="31">
        <v>0</v>
      </c>
      <c r="G46" s="31">
        <v>0</v>
      </c>
      <c r="H46" s="31">
        <v>0</v>
      </c>
      <c r="I46" s="31">
        <v>1</v>
      </c>
      <c r="J46" s="31">
        <v>0</v>
      </c>
      <c r="K46" s="31">
        <v>0</v>
      </c>
      <c r="L46" s="31">
        <v>0</v>
      </c>
      <c r="M46" s="31">
        <v>0</v>
      </c>
      <c r="N46" s="31">
        <v>0</v>
      </c>
      <c r="O46" s="31">
        <v>0</v>
      </c>
      <c r="P46" s="48">
        <v>0</v>
      </c>
    </row>
    <row r="47" spans="1:16" ht="14.4" customHeight="1" x14ac:dyDescent="0.25">
      <c r="A47" s="31">
        <v>3.39E-2</v>
      </c>
      <c r="B47" s="17" t="s">
        <v>17</v>
      </c>
      <c r="C47" s="47" t="s">
        <v>176</v>
      </c>
      <c r="D47" s="31">
        <v>0</v>
      </c>
      <c r="E47" s="31">
        <v>0</v>
      </c>
      <c r="F47" s="31">
        <v>0</v>
      </c>
      <c r="G47" s="31">
        <v>0</v>
      </c>
      <c r="H47" s="31">
        <v>0</v>
      </c>
      <c r="I47" s="31">
        <v>0.93210000000000004</v>
      </c>
      <c r="J47" s="31">
        <v>6.7900000000000002E-2</v>
      </c>
      <c r="K47" s="31">
        <v>0</v>
      </c>
      <c r="L47" s="31">
        <v>0</v>
      </c>
      <c r="M47" s="31">
        <v>0</v>
      </c>
      <c r="N47" s="31">
        <v>0</v>
      </c>
      <c r="O47" s="31">
        <v>0</v>
      </c>
      <c r="P47" s="48">
        <v>0</v>
      </c>
    </row>
    <row r="48" spans="1:16" ht="14.4" customHeight="1" x14ac:dyDescent="0.25">
      <c r="A48" s="54">
        <v>1.67E-2</v>
      </c>
      <c r="B48" s="70" t="s">
        <v>17</v>
      </c>
      <c r="C48" s="56" t="s">
        <v>177</v>
      </c>
      <c r="D48" s="54">
        <v>0</v>
      </c>
      <c r="E48" s="54">
        <v>0</v>
      </c>
      <c r="F48" s="54">
        <v>0</v>
      </c>
      <c r="G48" s="54">
        <v>0</v>
      </c>
      <c r="H48" s="54">
        <v>0</v>
      </c>
      <c r="I48" s="54">
        <v>0</v>
      </c>
      <c r="J48" s="54">
        <v>0</v>
      </c>
      <c r="K48" s="54">
        <v>0</v>
      </c>
      <c r="L48" s="54">
        <v>1</v>
      </c>
      <c r="M48" s="54">
        <v>0</v>
      </c>
      <c r="N48" s="54">
        <v>0</v>
      </c>
      <c r="O48" s="54">
        <v>0</v>
      </c>
      <c r="P48" s="57">
        <v>0</v>
      </c>
    </row>
    <row r="49" spans="1:16" ht="14.4" customHeight="1" x14ac:dyDescent="0.25">
      <c r="A49" s="31">
        <v>0.79930000000000001</v>
      </c>
      <c r="B49" s="17" t="s">
        <v>18</v>
      </c>
      <c r="C49" s="47" t="s">
        <v>178</v>
      </c>
      <c r="D49" s="31">
        <v>0</v>
      </c>
      <c r="E49" s="31">
        <v>0</v>
      </c>
      <c r="F49" s="31">
        <v>0</v>
      </c>
      <c r="G49" s="31">
        <v>0.87190000000000001</v>
      </c>
      <c r="H49" s="31">
        <v>0.12809999999999999</v>
      </c>
      <c r="I49" s="31">
        <v>0</v>
      </c>
      <c r="J49" s="31">
        <v>0</v>
      </c>
      <c r="K49" s="31">
        <v>0</v>
      </c>
      <c r="L49" s="31">
        <v>0</v>
      </c>
      <c r="M49" s="31">
        <v>0</v>
      </c>
      <c r="N49" s="31">
        <v>0</v>
      </c>
      <c r="O49" s="31">
        <v>0</v>
      </c>
      <c r="P49" s="48">
        <v>0</v>
      </c>
    </row>
    <row r="50" spans="1:16" ht="14.4" customHeight="1" x14ac:dyDescent="0.25">
      <c r="A50" s="31">
        <v>0.11700000000000001</v>
      </c>
      <c r="B50" s="17" t="s">
        <v>18</v>
      </c>
      <c r="C50" s="47" t="s">
        <v>179</v>
      </c>
      <c r="D50" s="31">
        <v>0</v>
      </c>
      <c r="E50" s="31">
        <v>0</v>
      </c>
      <c r="F50" s="31">
        <v>0</v>
      </c>
      <c r="G50" s="31">
        <v>1</v>
      </c>
      <c r="H50" s="31">
        <v>0</v>
      </c>
      <c r="I50" s="31">
        <v>0</v>
      </c>
      <c r="J50" s="31">
        <v>0</v>
      </c>
      <c r="K50" s="31">
        <v>0</v>
      </c>
      <c r="L50" s="31">
        <v>0</v>
      </c>
      <c r="M50" s="31">
        <v>0</v>
      </c>
      <c r="N50" s="31">
        <v>0</v>
      </c>
      <c r="O50" s="31">
        <v>0</v>
      </c>
      <c r="P50" s="48">
        <v>0</v>
      </c>
    </row>
    <row r="51" spans="1:16" ht="14.4" customHeight="1" x14ac:dyDescent="0.25">
      <c r="A51" s="54">
        <v>8.3599999999999994E-2</v>
      </c>
      <c r="B51" s="70" t="s">
        <v>18</v>
      </c>
      <c r="C51" s="56" t="s">
        <v>180</v>
      </c>
      <c r="D51" s="54">
        <v>0</v>
      </c>
      <c r="E51" s="54">
        <v>0</v>
      </c>
      <c r="F51" s="54">
        <v>0</v>
      </c>
      <c r="G51" s="54">
        <v>1</v>
      </c>
      <c r="H51" s="54">
        <v>0</v>
      </c>
      <c r="I51" s="54">
        <v>0</v>
      </c>
      <c r="J51" s="54">
        <v>0</v>
      </c>
      <c r="K51" s="54">
        <v>0</v>
      </c>
      <c r="L51" s="54">
        <v>0</v>
      </c>
      <c r="M51" s="54">
        <v>0</v>
      </c>
      <c r="N51" s="54">
        <v>0</v>
      </c>
      <c r="O51" s="54">
        <v>0</v>
      </c>
      <c r="P51" s="57">
        <v>0</v>
      </c>
    </row>
    <row r="52" spans="1:16" ht="14.4" customHeight="1" x14ac:dyDescent="0.25">
      <c r="A52" s="58">
        <v>1</v>
      </c>
      <c r="B52" s="71" t="s">
        <v>19</v>
      </c>
      <c r="C52" s="59" t="s">
        <v>181</v>
      </c>
      <c r="D52" s="58">
        <v>0</v>
      </c>
      <c r="E52" s="58">
        <v>0</v>
      </c>
      <c r="F52" s="58">
        <v>0</v>
      </c>
      <c r="G52" s="58">
        <v>0</v>
      </c>
      <c r="H52" s="58">
        <v>0</v>
      </c>
      <c r="I52" s="58">
        <v>0</v>
      </c>
      <c r="J52" s="58">
        <v>0</v>
      </c>
      <c r="K52" s="58">
        <v>0</v>
      </c>
      <c r="L52" s="58">
        <v>8.6499999999999994E-2</v>
      </c>
      <c r="M52" s="58">
        <v>0.91349999999999998</v>
      </c>
      <c r="N52" s="58">
        <v>0</v>
      </c>
      <c r="O52" s="58">
        <v>0</v>
      </c>
      <c r="P52" s="60">
        <v>0</v>
      </c>
    </row>
    <row r="53" spans="1:16" ht="14.4" customHeight="1" thickBot="1" x14ac:dyDescent="0.3">
      <c r="A53" s="58">
        <v>1</v>
      </c>
      <c r="B53" s="72" t="s">
        <v>20</v>
      </c>
      <c r="C53" s="49" t="s">
        <v>182</v>
      </c>
      <c r="D53" s="50">
        <v>0</v>
      </c>
      <c r="E53" s="50">
        <v>0</v>
      </c>
      <c r="F53" s="50">
        <v>0</v>
      </c>
      <c r="G53" s="50">
        <v>1E-3</v>
      </c>
      <c r="H53" s="50">
        <v>0.98050000000000004</v>
      </c>
      <c r="I53" s="50">
        <v>0</v>
      </c>
      <c r="J53" s="50">
        <v>0</v>
      </c>
      <c r="K53" s="50">
        <v>1.8499999999999999E-2</v>
      </c>
      <c r="L53" s="50">
        <v>0</v>
      </c>
      <c r="M53" s="50">
        <v>0</v>
      </c>
      <c r="N53" s="50">
        <v>0</v>
      </c>
      <c r="O53" s="50">
        <v>0</v>
      </c>
      <c r="P53" s="51">
        <v>0</v>
      </c>
    </row>
    <row r="54" spans="1:16" ht="14.4" customHeight="1" x14ac:dyDescent="0.25"/>
    <row r="55" spans="1:16" ht="14.4" customHeight="1" x14ac:dyDescent="0.25"/>
    <row r="56" spans="1:16" s="6" customFormat="1" ht="14.4" customHeight="1" x14ac:dyDescent="0.25">
      <c r="A56" s="116" t="s">
        <v>184</v>
      </c>
      <c r="B56" s="116"/>
      <c r="C56" s="116"/>
      <c r="D56" s="116"/>
      <c r="E56" s="116"/>
      <c r="F56" s="116"/>
      <c r="G56" s="116"/>
      <c r="H56" s="116"/>
      <c r="I56" s="116"/>
      <c r="J56" s="116"/>
      <c r="K56" s="116"/>
      <c r="L56" s="116"/>
      <c r="M56" s="116"/>
      <c r="N56" s="116"/>
      <c r="O56" s="69"/>
      <c r="P56" s="69"/>
    </row>
    <row r="57" spans="1:16" s="6" customFormat="1" ht="14.4" customHeight="1" x14ac:dyDescent="0.25">
      <c r="A57" s="116" t="s">
        <v>185</v>
      </c>
      <c r="B57" s="116"/>
      <c r="C57" s="116"/>
      <c r="D57" s="116"/>
      <c r="E57" s="116"/>
      <c r="F57" s="116"/>
      <c r="G57" s="116"/>
      <c r="H57" s="116"/>
      <c r="I57" s="116"/>
      <c r="J57" s="116"/>
      <c r="K57" s="116"/>
      <c r="L57" s="116"/>
      <c r="M57" s="116"/>
      <c r="N57" s="116"/>
      <c r="O57" s="69"/>
      <c r="P57" s="69"/>
    </row>
    <row r="58" spans="1:16" s="8" customFormat="1" ht="14.4" customHeight="1" x14ac:dyDescent="0.25">
      <c r="A58" s="32"/>
      <c r="D58" s="32"/>
      <c r="E58" s="32"/>
      <c r="F58" s="32"/>
      <c r="G58" s="32"/>
      <c r="H58" s="32"/>
      <c r="I58" s="32"/>
      <c r="J58" s="32"/>
      <c r="K58" s="32"/>
      <c r="L58" s="32"/>
      <c r="M58" s="32"/>
      <c r="N58" s="32"/>
      <c r="O58" s="32"/>
      <c r="P58" s="32"/>
    </row>
    <row r="59" spans="1:16" s="8" customFormat="1" ht="14.4" customHeight="1" thickBot="1" x14ac:dyDescent="0.3">
      <c r="A59" s="61">
        <v>2024</v>
      </c>
      <c r="D59" s="32"/>
      <c r="E59" s="32"/>
      <c r="F59" s="32"/>
      <c r="G59" s="32"/>
      <c r="H59" s="32"/>
      <c r="I59" s="32"/>
      <c r="J59" s="32"/>
      <c r="K59" s="32"/>
      <c r="L59" s="32"/>
      <c r="M59" s="32"/>
      <c r="N59" s="32"/>
      <c r="O59" s="32"/>
      <c r="P59" s="32"/>
    </row>
    <row r="60" spans="1:16" s="68" customFormat="1" ht="26.4" customHeight="1" x14ac:dyDescent="0.3">
      <c r="A60" s="62" t="s">
        <v>186</v>
      </c>
      <c r="B60" s="63" t="s">
        <v>32</v>
      </c>
      <c r="C60" s="63" t="s">
        <v>16</v>
      </c>
      <c r="D60" s="64" t="s">
        <v>33</v>
      </c>
      <c r="E60" s="64" t="s">
        <v>18</v>
      </c>
      <c r="F60" s="64" t="s">
        <v>20</v>
      </c>
      <c r="G60" s="64" t="s">
        <v>159</v>
      </c>
      <c r="H60" s="65" t="s">
        <v>160</v>
      </c>
      <c r="I60" s="64" t="s">
        <v>36</v>
      </c>
      <c r="J60" s="64" t="s">
        <v>37</v>
      </c>
      <c r="K60" s="64" t="s">
        <v>19</v>
      </c>
      <c r="L60" s="64" t="s">
        <v>15</v>
      </c>
      <c r="M60" s="64" t="s">
        <v>38</v>
      </c>
      <c r="N60" s="66" t="s">
        <v>39</v>
      </c>
      <c r="O60" s="67"/>
      <c r="P60" s="67"/>
    </row>
    <row r="61" spans="1:16" ht="14.4" customHeight="1" x14ac:dyDescent="0.25">
      <c r="A61" s="52" t="s">
        <v>16</v>
      </c>
      <c r="B61" s="31">
        <v>0.14549999999999999</v>
      </c>
      <c r="C61" s="31">
        <v>0.45240000000000002</v>
      </c>
      <c r="D61" s="31">
        <v>0.38200000000000001</v>
      </c>
      <c r="E61" s="31">
        <v>2.01E-2</v>
      </c>
      <c r="F61" s="31">
        <v>0</v>
      </c>
      <c r="G61" s="31">
        <v>0</v>
      </c>
      <c r="H61" s="31">
        <v>0</v>
      </c>
      <c r="I61" s="31">
        <v>0</v>
      </c>
      <c r="J61" s="31">
        <v>0</v>
      </c>
      <c r="K61" s="31">
        <v>0</v>
      </c>
      <c r="L61" s="31">
        <v>0</v>
      </c>
      <c r="M61" s="31">
        <v>0</v>
      </c>
      <c r="N61" s="48">
        <v>0</v>
      </c>
    </row>
    <row r="62" spans="1:16" ht="14.4" customHeight="1" x14ac:dyDescent="0.25">
      <c r="A62" s="52" t="s">
        <v>18</v>
      </c>
      <c r="B62" s="31">
        <v>0</v>
      </c>
      <c r="C62" s="31">
        <v>0</v>
      </c>
      <c r="D62" s="31">
        <v>0</v>
      </c>
      <c r="E62" s="31">
        <v>0.89759999999999995</v>
      </c>
      <c r="F62" s="31">
        <v>0.1024</v>
      </c>
      <c r="G62" s="31">
        <v>0</v>
      </c>
      <c r="H62" s="31">
        <v>0</v>
      </c>
      <c r="I62" s="31">
        <v>0</v>
      </c>
      <c r="J62" s="31">
        <v>0</v>
      </c>
      <c r="K62" s="31">
        <v>0</v>
      </c>
      <c r="L62" s="31">
        <v>0</v>
      </c>
      <c r="M62" s="31">
        <v>0</v>
      </c>
      <c r="N62" s="48">
        <v>0</v>
      </c>
    </row>
    <row r="63" spans="1:16" ht="14.4" customHeight="1" x14ac:dyDescent="0.25">
      <c r="A63" s="52" t="s">
        <v>20</v>
      </c>
      <c r="B63" s="31">
        <v>0</v>
      </c>
      <c r="C63" s="31">
        <v>0</v>
      </c>
      <c r="D63" s="31">
        <v>0</v>
      </c>
      <c r="E63" s="31">
        <v>1E-3</v>
      </c>
      <c r="F63" s="31">
        <v>0.98060000000000003</v>
      </c>
      <c r="G63" s="31">
        <v>0</v>
      </c>
      <c r="H63" s="31">
        <v>0</v>
      </c>
      <c r="I63" s="31">
        <v>1.84E-2</v>
      </c>
      <c r="J63" s="31">
        <v>0</v>
      </c>
      <c r="K63" s="31">
        <v>0</v>
      </c>
      <c r="L63" s="31">
        <v>0</v>
      </c>
      <c r="M63" s="31">
        <v>0</v>
      </c>
      <c r="N63" s="48">
        <v>0</v>
      </c>
    </row>
    <row r="64" spans="1:16" ht="14.4" customHeight="1" x14ac:dyDescent="0.25">
      <c r="A64" s="52" t="s">
        <v>15</v>
      </c>
      <c r="B64" s="31">
        <v>0</v>
      </c>
      <c r="C64" s="31">
        <v>0</v>
      </c>
      <c r="D64" s="31">
        <v>0</v>
      </c>
      <c r="E64" s="31">
        <v>0</v>
      </c>
      <c r="F64" s="31">
        <v>0</v>
      </c>
      <c r="G64" s="31">
        <v>0</v>
      </c>
      <c r="H64" s="31">
        <v>0</v>
      </c>
      <c r="I64" s="31">
        <v>1.54E-2</v>
      </c>
      <c r="J64" s="31">
        <v>0</v>
      </c>
      <c r="K64" s="31">
        <v>0</v>
      </c>
      <c r="L64" s="31">
        <v>0.4713</v>
      </c>
      <c r="M64" s="31">
        <v>0.33329999999999999</v>
      </c>
      <c r="N64" s="48">
        <v>0.18</v>
      </c>
    </row>
    <row r="65" spans="1:16" ht="14.4" customHeight="1" x14ac:dyDescent="0.25">
      <c r="A65" s="52" t="s">
        <v>19</v>
      </c>
      <c r="B65" s="31">
        <v>0</v>
      </c>
      <c r="C65" s="31">
        <v>0</v>
      </c>
      <c r="D65" s="31">
        <v>0</v>
      </c>
      <c r="E65" s="31">
        <v>0</v>
      </c>
      <c r="F65" s="31">
        <v>0</v>
      </c>
      <c r="G65" s="31">
        <v>0</v>
      </c>
      <c r="H65" s="31">
        <v>0</v>
      </c>
      <c r="I65" s="31">
        <v>0</v>
      </c>
      <c r="J65" s="31">
        <v>8.6400000000000005E-2</v>
      </c>
      <c r="K65" s="31">
        <v>0.91359999999999997</v>
      </c>
      <c r="L65" s="31">
        <v>0</v>
      </c>
      <c r="M65" s="31">
        <v>0</v>
      </c>
      <c r="N65" s="48">
        <v>0</v>
      </c>
    </row>
    <row r="66" spans="1:16" ht="14.4" customHeight="1" x14ac:dyDescent="0.25">
      <c r="A66" s="52" t="s">
        <v>37</v>
      </c>
      <c r="B66" s="31">
        <v>0</v>
      </c>
      <c r="C66" s="31">
        <v>0</v>
      </c>
      <c r="D66" s="31">
        <v>0</v>
      </c>
      <c r="E66" s="31">
        <v>0</v>
      </c>
      <c r="F66" s="31">
        <v>0</v>
      </c>
      <c r="G66" s="31">
        <v>0</v>
      </c>
      <c r="H66" s="31">
        <v>8.0000000000000004E-4</v>
      </c>
      <c r="I66" s="31">
        <v>0</v>
      </c>
      <c r="J66" s="31">
        <v>0.77459999999999996</v>
      </c>
      <c r="K66" s="31">
        <v>0.22459999999999999</v>
      </c>
      <c r="L66" s="31">
        <v>0</v>
      </c>
      <c r="M66" s="31">
        <v>0</v>
      </c>
      <c r="N66" s="48">
        <v>0</v>
      </c>
    </row>
    <row r="67" spans="1:16" ht="14.4" customHeight="1" x14ac:dyDescent="0.25">
      <c r="A67" s="52" t="s">
        <v>41</v>
      </c>
      <c r="B67" s="31">
        <v>0</v>
      </c>
      <c r="C67" s="31">
        <v>0</v>
      </c>
      <c r="D67" s="31">
        <v>0</v>
      </c>
      <c r="E67" s="31">
        <v>0</v>
      </c>
      <c r="F67" s="31">
        <v>0</v>
      </c>
      <c r="G67" s="31">
        <v>3.0099999999999998E-2</v>
      </c>
      <c r="H67" s="31">
        <v>0.45279999999999998</v>
      </c>
      <c r="I67" s="31">
        <v>0.51719999999999999</v>
      </c>
      <c r="J67" s="31">
        <v>0</v>
      </c>
      <c r="K67" s="31">
        <v>0</v>
      </c>
      <c r="L67" s="31">
        <v>0</v>
      </c>
      <c r="M67" s="31">
        <v>0</v>
      </c>
      <c r="N67" s="48">
        <v>0</v>
      </c>
    </row>
    <row r="68" spans="1:16" ht="14.4" customHeight="1" x14ac:dyDescent="0.25">
      <c r="A68" s="52" t="s">
        <v>42</v>
      </c>
      <c r="B68" s="31">
        <v>0</v>
      </c>
      <c r="C68" s="31">
        <v>0</v>
      </c>
      <c r="D68" s="31">
        <v>0</v>
      </c>
      <c r="E68" s="31">
        <v>0</v>
      </c>
      <c r="F68" s="31">
        <v>0</v>
      </c>
      <c r="G68" s="31">
        <v>0.99509999999999998</v>
      </c>
      <c r="H68" s="31">
        <v>4.8999999999999998E-3</v>
      </c>
      <c r="I68" s="31">
        <v>0</v>
      </c>
      <c r="J68" s="31">
        <v>0</v>
      </c>
      <c r="K68" s="31">
        <v>0</v>
      </c>
      <c r="L68" s="31">
        <v>0</v>
      </c>
      <c r="M68" s="31">
        <v>0</v>
      </c>
      <c r="N68" s="48">
        <v>0</v>
      </c>
    </row>
    <row r="69" spans="1:16" ht="14.4" customHeight="1" thickBot="1" x14ac:dyDescent="0.3">
      <c r="A69" s="53" t="s">
        <v>17</v>
      </c>
      <c r="B69" s="50">
        <v>0</v>
      </c>
      <c r="C69" s="50">
        <v>0</v>
      </c>
      <c r="D69" s="50">
        <v>0</v>
      </c>
      <c r="E69" s="50">
        <v>0</v>
      </c>
      <c r="F69" s="50">
        <v>0</v>
      </c>
      <c r="G69" s="50">
        <v>0.45590000000000003</v>
      </c>
      <c r="H69" s="50">
        <v>0.12870000000000001</v>
      </c>
      <c r="I69" s="50">
        <v>0.14419999999999999</v>
      </c>
      <c r="J69" s="50">
        <v>0.21029999999999999</v>
      </c>
      <c r="K69" s="50">
        <v>6.0999999999999999E-2</v>
      </c>
      <c r="L69" s="50">
        <v>0</v>
      </c>
      <c r="M69" s="50">
        <v>0</v>
      </c>
      <c r="N69" s="51">
        <v>0</v>
      </c>
    </row>
    <row r="70" spans="1:16" ht="14.4" customHeight="1" x14ac:dyDescent="0.25"/>
    <row r="71" spans="1:16" s="8" customFormat="1" ht="14.4" customHeight="1" thickBot="1" x14ac:dyDescent="0.3">
      <c r="A71" s="61">
        <v>2033</v>
      </c>
      <c r="D71" s="32"/>
      <c r="E71" s="32"/>
      <c r="F71" s="32"/>
      <c r="G71" s="32"/>
      <c r="H71" s="32"/>
      <c r="I71" s="32"/>
      <c r="J71" s="32"/>
      <c r="K71" s="32"/>
      <c r="L71" s="32"/>
      <c r="M71" s="32"/>
      <c r="N71" s="32"/>
      <c r="O71" s="32"/>
      <c r="P71" s="32"/>
    </row>
    <row r="72" spans="1:16" s="68" customFormat="1" ht="26.4" customHeight="1" x14ac:dyDescent="0.3">
      <c r="A72" s="62" t="s">
        <v>186</v>
      </c>
      <c r="B72" s="63" t="s">
        <v>32</v>
      </c>
      <c r="C72" s="63" t="s">
        <v>16</v>
      </c>
      <c r="D72" s="64" t="s">
        <v>33</v>
      </c>
      <c r="E72" s="64" t="s">
        <v>18</v>
      </c>
      <c r="F72" s="64" t="s">
        <v>20</v>
      </c>
      <c r="G72" s="64" t="s">
        <v>159</v>
      </c>
      <c r="H72" s="65" t="s">
        <v>160</v>
      </c>
      <c r="I72" s="64" t="s">
        <v>36</v>
      </c>
      <c r="J72" s="64" t="s">
        <v>37</v>
      </c>
      <c r="K72" s="64" t="s">
        <v>19</v>
      </c>
      <c r="L72" s="64" t="s">
        <v>15</v>
      </c>
      <c r="M72" s="64" t="s">
        <v>38</v>
      </c>
      <c r="N72" s="66" t="s">
        <v>39</v>
      </c>
      <c r="O72" s="67"/>
      <c r="P72" s="67"/>
    </row>
    <row r="73" spans="1:16" ht="14.4" customHeight="1" x14ac:dyDescent="0.25">
      <c r="A73" s="52" t="s">
        <v>16</v>
      </c>
      <c r="B73" s="31">
        <v>0.14560000000000001</v>
      </c>
      <c r="C73" s="31">
        <v>0.4541</v>
      </c>
      <c r="D73" s="31">
        <v>0.38190000000000002</v>
      </c>
      <c r="E73" s="31">
        <v>1.84E-2</v>
      </c>
      <c r="F73" s="31">
        <v>0</v>
      </c>
      <c r="G73" s="31">
        <v>0</v>
      </c>
      <c r="H73" s="31">
        <v>0</v>
      </c>
      <c r="I73" s="31">
        <v>0</v>
      </c>
      <c r="J73" s="31">
        <v>0</v>
      </c>
      <c r="K73" s="31">
        <v>0</v>
      </c>
      <c r="L73" s="31">
        <v>0</v>
      </c>
      <c r="M73" s="31">
        <v>0</v>
      </c>
      <c r="N73" s="48">
        <v>0</v>
      </c>
    </row>
    <row r="74" spans="1:16" ht="14.4" customHeight="1" x14ac:dyDescent="0.25">
      <c r="A74" s="52" t="s">
        <v>18</v>
      </c>
      <c r="B74" s="31">
        <v>0</v>
      </c>
      <c r="C74" s="31">
        <v>0</v>
      </c>
      <c r="D74" s="31">
        <v>0</v>
      </c>
      <c r="E74" s="31">
        <v>0.89759999999999995</v>
      </c>
      <c r="F74" s="31">
        <v>0.1024</v>
      </c>
      <c r="G74" s="31">
        <v>0</v>
      </c>
      <c r="H74" s="31">
        <v>0</v>
      </c>
      <c r="I74" s="31">
        <v>0</v>
      </c>
      <c r="J74" s="31">
        <v>0</v>
      </c>
      <c r="K74" s="31">
        <v>0</v>
      </c>
      <c r="L74" s="31">
        <v>0</v>
      </c>
      <c r="M74" s="31">
        <v>0</v>
      </c>
      <c r="N74" s="48">
        <v>0</v>
      </c>
    </row>
    <row r="75" spans="1:16" ht="14.4" customHeight="1" x14ac:dyDescent="0.25">
      <c r="A75" s="52" t="s">
        <v>20</v>
      </c>
      <c r="B75" s="31">
        <v>0</v>
      </c>
      <c r="C75" s="31">
        <v>0</v>
      </c>
      <c r="D75" s="31">
        <v>0</v>
      </c>
      <c r="E75" s="31">
        <v>1E-3</v>
      </c>
      <c r="F75" s="31">
        <v>0.98040000000000005</v>
      </c>
      <c r="G75" s="31">
        <v>0</v>
      </c>
      <c r="H75" s="31">
        <v>0</v>
      </c>
      <c r="I75" s="31">
        <v>1.8599999999999998E-2</v>
      </c>
      <c r="J75" s="31">
        <v>0</v>
      </c>
      <c r="K75" s="31">
        <v>0</v>
      </c>
      <c r="L75" s="31">
        <v>0</v>
      </c>
      <c r="M75" s="31">
        <v>0</v>
      </c>
      <c r="N75" s="48">
        <v>0</v>
      </c>
    </row>
    <row r="76" spans="1:16" ht="14.4" customHeight="1" x14ac:dyDescent="0.25">
      <c r="A76" s="52" t="s">
        <v>15</v>
      </c>
      <c r="B76" s="31">
        <v>0</v>
      </c>
      <c r="C76" s="31">
        <v>0</v>
      </c>
      <c r="D76" s="31">
        <v>0</v>
      </c>
      <c r="E76" s="31">
        <v>0</v>
      </c>
      <c r="F76" s="31">
        <v>0</v>
      </c>
      <c r="G76" s="31">
        <v>0</v>
      </c>
      <c r="H76" s="31">
        <v>0</v>
      </c>
      <c r="I76" s="31">
        <v>1.55E-2</v>
      </c>
      <c r="J76" s="31">
        <v>0</v>
      </c>
      <c r="K76" s="31">
        <v>0</v>
      </c>
      <c r="L76" s="31">
        <v>0.47149999999999997</v>
      </c>
      <c r="M76" s="31">
        <v>0.33310000000000001</v>
      </c>
      <c r="N76" s="48">
        <v>0.18</v>
      </c>
    </row>
    <row r="77" spans="1:16" ht="14.4" customHeight="1" x14ac:dyDescent="0.25">
      <c r="A77" s="52" t="s">
        <v>19</v>
      </c>
      <c r="B77" s="31">
        <v>0</v>
      </c>
      <c r="C77" s="31">
        <v>0</v>
      </c>
      <c r="D77" s="31">
        <v>0</v>
      </c>
      <c r="E77" s="31">
        <v>0</v>
      </c>
      <c r="F77" s="31">
        <v>0</v>
      </c>
      <c r="G77" s="31">
        <v>0</v>
      </c>
      <c r="H77" s="31">
        <v>0</v>
      </c>
      <c r="I77" s="31">
        <v>0</v>
      </c>
      <c r="J77" s="31">
        <v>8.6499999999999994E-2</v>
      </c>
      <c r="K77" s="31">
        <v>0.91349999999999998</v>
      </c>
      <c r="L77" s="31">
        <v>0</v>
      </c>
      <c r="M77" s="31">
        <v>0</v>
      </c>
      <c r="N77" s="48">
        <v>0</v>
      </c>
    </row>
    <row r="78" spans="1:16" ht="14.4" customHeight="1" x14ac:dyDescent="0.25">
      <c r="A78" s="52" t="s">
        <v>37</v>
      </c>
      <c r="B78" s="31">
        <v>0</v>
      </c>
      <c r="C78" s="31">
        <v>0</v>
      </c>
      <c r="D78" s="31">
        <v>0</v>
      </c>
      <c r="E78" s="31">
        <v>0</v>
      </c>
      <c r="F78" s="31">
        <v>0</v>
      </c>
      <c r="G78" s="31">
        <v>0</v>
      </c>
      <c r="H78" s="31">
        <v>8.0000000000000004E-4</v>
      </c>
      <c r="I78" s="31">
        <v>0</v>
      </c>
      <c r="J78" s="31">
        <v>0.77259999999999995</v>
      </c>
      <c r="K78" s="31">
        <v>0.2266</v>
      </c>
      <c r="L78" s="31">
        <v>0</v>
      </c>
      <c r="M78" s="31">
        <v>0</v>
      </c>
      <c r="N78" s="48">
        <v>0</v>
      </c>
    </row>
    <row r="79" spans="1:16" ht="14.4" customHeight="1" x14ac:dyDescent="0.25">
      <c r="A79" s="52" t="s">
        <v>41</v>
      </c>
      <c r="B79" s="31">
        <v>0</v>
      </c>
      <c r="C79" s="31">
        <v>0</v>
      </c>
      <c r="D79" s="31">
        <v>0</v>
      </c>
      <c r="E79" s="31">
        <v>0</v>
      </c>
      <c r="F79" s="31">
        <v>0</v>
      </c>
      <c r="G79" s="31">
        <v>2.92E-2</v>
      </c>
      <c r="H79" s="31">
        <v>0.4466</v>
      </c>
      <c r="I79" s="31">
        <v>0.5242</v>
      </c>
      <c r="J79" s="31">
        <v>0</v>
      </c>
      <c r="K79" s="31">
        <v>0</v>
      </c>
      <c r="L79" s="31">
        <v>0</v>
      </c>
      <c r="M79" s="31">
        <v>0</v>
      </c>
      <c r="N79" s="48">
        <v>0</v>
      </c>
    </row>
    <row r="80" spans="1:16" ht="14.4" customHeight="1" x14ac:dyDescent="0.25">
      <c r="A80" s="52" t="s">
        <v>42</v>
      </c>
      <c r="B80" s="31">
        <v>0</v>
      </c>
      <c r="C80" s="31">
        <v>0</v>
      </c>
      <c r="D80" s="31">
        <v>0</v>
      </c>
      <c r="E80" s="31">
        <v>0</v>
      </c>
      <c r="F80" s="31">
        <v>0</v>
      </c>
      <c r="G80" s="31">
        <v>0.99490000000000001</v>
      </c>
      <c r="H80" s="31">
        <v>5.1000000000000004E-3</v>
      </c>
      <c r="I80" s="31">
        <v>0</v>
      </c>
      <c r="J80" s="31">
        <v>0</v>
      </c>
      <c r="K80" s="31">
        <v>0</v>
      </c>
      <c r="L80" s="31">
        <v>0</v>
      </c>
      <c r="M80" s="31">
        <v>0</v>
      </c>
      <c r="N80" s="48">
        <v>0</v>
      </c>
    </row>
    <row r="81" spans="1:14" ht="14.4" customHeight="1" thickBot="1" x14ac:dyDescent="0.3">
      <c r="A81" s="53" t="s">
        <v>17</v>
      </c>
      <c r="B81" s="50">
        <v>0</v>
      </c>
      <c r="C81" s="50">
        <v>0</v>
      </c>
      <c r="D81" s="50">
        <v>0</v>
      </c>
      <c r="E81" s="50">
        <v>0</v>
      </c>
      <c r="F81" s="50">
        <v>0</v>
      </c>
      <c r="G81" s="50">
        <v>0.45550000000000002</v>
      </c>
      <c r="H81" s="50">
        <v>0.12759999999999999</v>
      </c>
      <c r="I81" s="50">
        <v>0.14680000000000001</v>
      </c>
      <c r="J81" s="50">
        <v>0.2089</v>
      </c>
      <c r="K81" s="50">
        <v>6.13E-2</v>
      </c>
      <c r="L81" s="50">
        <v>0</v>
      </c>
      <c r="M81" s="50">
        <v>0</v>
      </c>
      <c r="N81" s="51">
        <v>0</v>
      </c>
    </row>
  </sheetData>
  <mergeCells count="4">
    <mergeCell ref="A1:P1"/>
    <mergeCell ref="A29:P29"/>
    <mergeCell ref="A56:N56"/>
    <mergeCell ref="A57:N57"/>
  </mergeCells>
  <pageMargins left="0.7" right="0.7" top="0.75" bottom="0.75" header="0.3" footer="0.3"/>
  <pageSetup orientation="portrait" horizontalDpi="200" verticalDpi="20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/>
  <dimension ref="A1:M502"/>
  <sheetViews>
    <sheetView workbookViewId="0">
      <selection activeCell="B38" sqref="B38"/>
    </sheetView>
  </sheetViews>
  <sheetFormatPr defaultColWidth="8.77734375" defaultRowHeight="13.2" x14ac:dyDescent="0.25"/>
  <cols>
    <col min="1" max="1" width="12.6640625" style="3" customWidth="1"/>
    <col min="2" max="2" width="11.6640625" style="3" customWidth="1"/>
    <col min="3" max="12" width="9.6640625" style="5" customWidth="1"/>
    <col min="13" max="13" width="8.77734375" style="40"/>
    <col min="14" max="16384" width="8.77734375" style="3"/>
  </cols>
  <sheetData>
    <row r="1" spans="1:13" ht="15.6" x14ac:dyDescent="0.3">
      <c r="A1" s="114" t="s">
        <v>187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</row>
    <row r="3" spans="1:13" s="73" customFormat="1" x14ac:dyDescent="0.25">
      <c r="C3" s="73">
        <v>2024</v>
      </c>
      <c r="D3" s="73">
        <v>2025</v>
      </c>
      <c r="E3" s="73">
        <v>2026</v>
      </c>
      <c r="F3" s="73">
        <v>2027</v>
      </c>
      <c r="G3" s="73">
        <v>2028</v>
      </c>
      <c r="H3" s="73">
        <v>2029</v>
      </c>
      <c r="I3" s="73">
        <v>2030</v>
      </c>
      <c r="J3" s="73">
        <v>2031</v>
      </c>
      <c r="K3" s="73">
        <v>2032</v>
      </c>
      <c r="L3" s="73">
        <v>2033</v>
      </c>
      <c r="M3" s="73" t="s">
        <v>29</v>
      </c>
    </row>
    <row r="4" spans="1:13" s="8" customFormat="1" x14ac:dyDescent="0.25">
      <c r="A4" s="8" t="s">
        <v>188</v>
      </c>
      <c r="C4" s="9"/>
      <c r="D4" s="9"/>
      <c r="E4" s="9"/>
      <c r="F4" s="9"/>
      <c r="G4" s="9"/>
      <c r="H4" s="9"/>
      <c r="I4" s="9"/>
      <c r="J4" s="9"/>
      <c r="K4" s="9"/>
      <c r="L4" s="9"/>
      <c r="M4" s="39"/>
    </row>
    <row r="5" spans="1:13" x14ac:dyDescent="0.25">
      <c r="A5" s="3" t="s">
        <v>157</v>
      </c>
      <c r="B5" s="3" t="s">
        <v>189</v>
      </c>
      <c r="C5" s="5">
        <v>135240</v>
      </c>
      <c r="D5" s="5">
        <v>136450</v>
      </c>
      <c r="E5" s="5">
        <v>138363</v>
      </c>
      <c r="F5" s="5">
        <v>140591</v>
      </c>
      <c r="G5" s="5">
        <v>143544</v>
      </c>
      <c r="H5" s="5">
        <v>146045</v>
      </c>
      <c r="I5" s="5">
        <v>149252</v>
      </c>
      <c r="J5" s="5">
        <v>152820</v>
      </c>
      <c r="K5" s="5">
        <v>157179</v>
      </c>
      <c r="L5" s="5">
        <v>161186</v>
      </c>
      <c r="M5" s="40">
        <v>1.9692273233678392</v>
      </c>
    </row>
    <row r="6" spans="1:13" x14ac:dyDescent="0.25">
      <c r="A6" s="3" t="s">
        <v>157</v>
      </c>
      <c r="B6" s="3" t="s">
        <v>190</v>
      </c>
      <c r="C6" s="5">
        <v>32144</v>
      </c>
      <c r="D6" s="5">
        <v>32295</v>
      </c>
      <c r="E6" s="5">
        <v>32565</v>
      </c>
      <c r="F6" s="5">
        <v>32879</v>
      </c>
      <c r="G6" s="5">
        <v>33315</v>
      </c>
      <c r="H6" s="5">
        <v>33649</v>
      </c>
      <c r="I6" s="5">
        <v>34116</v>
      </c>
      <c r="J6" s="5">
        <v>34652</v>
      </c>
      <c r="K6" s="5">
        <v>35346</v>
      </c>
      <c r="L6" s="5">
        <v>35988</v>
      </c>
      <c r="M6" s="40">
        <v>1.2630177786023156</v>
      </c>
    </row>
    <row r="7" spans="1:13" x14ac:dyDescent="0.25">
      <c r="A7" s="3" t="s">
        <v>157</v>
      </c>
      <c r="B7" s="3" t="s">
        <v>191</v>
      </c>
      <c r="C7" s="5">
        <v>12722</v>
      </c>
      <c r="D7" s="5">
        <v>12921</v>
      </c>
      <c r="E7" s="5">
        <v>13189</v>
      </c>
      <c r="F7" s="5">
        <v>13500</v>
      </c>
      <c r="G7" s="5">
        <v>13890</v>
      </c>
      <c r="H7" s="5">
        <v>14272</v>
      </c>
      <c r="I7" s="5">
        <v>14729</v>
      </c>
      <c r="J7" s="5">
        <v>15235</v>
      </c>
      <c r="K7" s="5">
        <v>15817</v>
      </c>
      <c r="L7" s="5">
        <v>16379</v>
      </c>
      <c r="M7" s="40">
        <v>2.8471931160494401</v>
      </c>
    </row>
    <row r="8" spans="1:13" x14ac:dyDescent="0.25">
      <c r="A8" s="3" t="s">
        <v>157</v>
      </c>
      <c r="B8" s="3" t="s">
        <v>192</v>
      </c>
      <c r="C8" s="5">
        <v>62308</v>
      </c>
      <c r="D8" s="5">
        <v>62912</v>
      </c>
      <c r="E8" s="5">
        <v>63900</v>
      </c>
      <c r="F8" s="5">
        <v>65062</v>
      </c>
      <c r="G8" s="5">
        <v>66608</v>
      </c>
      <c r="H8" s="5">
        <v>67912</v>
      </c>
      <c r="I8" s="5">
        <v>69585</v>
      </c>
      <c r="J8" s="5">
        <v>71442</v>
      </c>
      <c r="K8" s="5">
        <v>73708</v>
      </c>
      <c r="L8" s="5">
        <v>75768</v>
      </c>
      <c r="M8" s="40">
        <v>2.1969656751032574</v>
      </c>
    </row>
    <row r="9" spans="1:13" x14ac:dyDescent="0.25">
      <c r="A9" s="3" t="s">
        <v>157</v>
      </c>
      <c r="B9" s="3" t="s">
        <v>193</v>
      </c>
      <c r="C9" s="5">
        <v>12735</v>
      </c>
      <c r="D9" s="5">
        <v>12838</v>
      </c>
      <c r="E9" s="5">
        <v>13013</v>
      </c>
      <c r="F9" s="5">
        <v>13215</v>
      </c>
      <c r="G9" s="5">
        <v>13491</v>
      </c>
      <c r="H9" s="5">
        <v>13707</v>
      </c>
      <c r="I9" s="5">
        <v>13988</v>
      </c>
      <c r="J9" s="5">
        <v>14294</v>
      </c>
      <c r="K9" s="5">
        <v>14673</v>
      </c>
      <c r="L9" s="5">
        <v>15002</v>
      </c>
      <c r="M9" s="40">
        <v>1.8369957956161143</v>
      </c>
    </row>
    <row r="10" spans="1:13" x14ac:dyDescent="0.25">
      <c r="A10" s="3" t="s">
        <v>157</v>
      </c>
      <c r="B10" s="3" t="s">
        <v>194</v>
      </c>
      <c r="C10" s="5">
        <v>8862</v>
      </c>
      <c r="D10" s="5">
        <v>8934</v>
      </c>
      <c r="E10" s="5">
        <v>9046</v>
      </c>
      <c r="F10" s="5">
        <v>9171</v>
      </c>
      <c r="G10" s="5">
        <v>9338</v>
      </c>
      <c r="H10" s="5">
        <v>9469</v>
      </c>
      <c r="I10" s="5">
        <v>9638</v>
      </c>
      <c r="J10" s="5">
        <v>9826</v>
      </c>
      <c r="K10" s="5">
        <v>10061</v>
      </c>
      <c r="L10" s="5">
        <v>10272</v>
      </c>
      <c r="M10" s="40">
        <v>1.6540783633234302</v>
      </c>
    </row>
    <row r="11" spans="1:13" x14ac:dyDescent="0.25">
      <c r="A11" s="3" t="s">
        <v>157</v>
      </c>
      <c r="B11" s="3" t="s">
        <v>195</v>
      </c>
      <c r="C11" s="5">
        <v>6469</v>
      </c>
      <c r="D11" s="5">
        <v>6549</v>
      </c>
      <c r="E11" s="5">
        <v>6650</v>
      </c>
      <c r="F11" s="5">
        <v>6764</v>
      </c>
      <c r="G11" s="5">
        <v>6902</v>
      </c>
      <c r="H11" s="5">
        <v>7037</v>
      </c>
      <c r="I11" s="5">
        <v>7195</v>
      </c>
      <c r="J11" s="5">
        <v>7370</v>
      </c>
      <c r="K11" s="5">
        <v>7573</v>
      </c>
      <c r="L11" s="5">
        <v>7777</v>
      </c>
      <c r="M11" s="40">
        <v>2.0671775177869778</v>
      </c>
    </row>
    <row r="12" spans="1:13" x14ac:dyDescent="0.25">
      <c r="A12" s="3" t="s">
        <v>196</v>
      </c>
      <c r="B12" s="3" t="s">
        <v>197</v>
      </c>
      <c r="C12" s="5">
        <v>1844</v>
      </c>
      <c r="D12" s="5">
        <v>1874</v>
      </c>
      <c r="E12" s="5">
        <v>1913</v>
      </c>
      <c r="F12" s="5">
        <v>1958</v>
      </c>
      <c r="G12" s="5">
        <v>2015</v>
      </c>
      <c r="H12" s="5">
        <v>2071</v>
      </c>
      <c r="I12" s="5">
        <v>2138</v>
      </c>
      <c r="J12" s="5">
        <v>2211</v>
      </c>
      <c r="K12" s="5">
        <v>2296</v>
      </c>
      <c r="L12" s="5">
        <v>2378</v>
      </c>
      <c r="M12" s="40">
        <v>2.8661121674341761</v>
      </c>
    </row>
    <row r="13" spans="1:13" x14ac:dyDescent="0.25">
      <c r="A13" s="3" t="s">
        <v>196</v>
      </c>
      <c r="B13" s="3" t="s">
        <v>198</v>
      </c>
      <c r="C13" s="5">
        <v>6037</v>
      </c>
      <c r="D13" s="5">
        <v>6140</v>
      </c>
      <c r="E13" s="5">
        <v>6275</v>
      </c>
      <c r="F13" s="5">
        <v>6431</v>
      </c>
      <c r="G13" s="5">
        <v>6624</v>
      </c>
      <c r="H13" s="5">
        <v>6813</v>
      </c>
      <c r="I13" s="5">
        <v>7039</v>
      </c>
      <c r="J13" s="5">
        <v>7288</v>
      </c>
      <c r="K13" s="5">
        <v>7573</v>
      </c>
      <c r="L13" s="5">
        <v>7849</v>
      </c>
      <c r="M13" s="40">
        <v>2.9593769752793042</v>
      </c>
    </row>
    <row r="14" spans="1:13" x14ac:dyDescent="0.25">
      <c r="A14" s="3" t="s">
        <v>196</v>
      </c>
      <c r="B14" s="3" t="s">
        <v>199</v>
      </c>
      <c r="C14" s="5">
        <v>4583</v>
      </c>
      <c r="D14" s="5">
        <v>4653</v>
      </c>
      <c r="E14" s="5">
        <v>4747</v>
      </c>
      <c r="F14" s="5">
        <v>4857</v>
      </c>
      <c r="G14" s="5">
        <v>4994</v>
      </c>
      <c r="H14" s="5">
        <v>5130</v>
      </c>
      <c r="I14" s="5">
        <v>5291</v>
      </c>
      <c r="J14" s="5">
        <v>5470</v>
      </c>
      <c r="K14" s="5">
        <v>5676</v>
      </c>
      <c r="L14" s="5">
        <v>5875</v>
      </c>
      <c r="M14" s="40">
        <v>2.7978954908780995</v>
      </c>
    </row>
    <row r="15" spans="1:13" x14ac:dyDescent="0.25">
      <c r="A15" s="3" t="s">
        <v>196</v>
      </c>
      <c r="B15" s="3" t="s">
        <v>200</v>
      </c>
      <c r="C15" s="5">
        <v>11772</v>
      </c>
      <c r="D15" s="5">
        <v>11862</v>
      </c>
      <c r="E15" s="5">
        <v>12021</v>
      </c>
      <c r="F15" s="5">
        <v>12204</v>
      </c>
      <c r="G15" s="5">
        <v>12456</v>
      </c>
      <c r="H15" s="5">
        <v>12653</v>
      </c>
      <c r="I15" s="5">
        <v>12912</v>
      </c>
      <c r="J15" s="5">
        <v>13193</v>
      </c>
      <c r="K15" s="5">
        <v>13543</v>
      </c>
      <c r="L15" s="5">
        <v>13846</v>
      </c>
      <c r="M15" s="40">
        <v>1.8193810438679403</v>
      </c>
    </row>
    <row r="16" spans="1:13" x14ac:dyDescent="0.25">
      <c r="A16" s="3" t="s">
        <v>196</v>
      </c>
      <c r="B16" s="3" t="s">
        <v>201</v>
      </c>
      <c r="C16" s="5">
        <v>7513</v>
      </c>
      <c r="D16" s="5">
        <v>7600</v>
      </c>
      <c r="E16" s="5">
        <v>7714</v>
      </c>
      <c r="F16" s="5">
        <v>7843</v>
      </c>
      <c r="G16" s="5">
        <v>8002</v>
      </c>
      <c r="H16" s="5">
        <v>8152</v>
      </c>
      <c r="I16" s="5">
        <v>8332</v>
      </c>
      <c r="J16" s="5">
        <v>8530</v>
      </c>
      <c r="K16" s="5">
        <v>8762</v>
      </c>
      <c r="L16" s="5">
        <v>8991</v>
      </c>
      <c r="M16" s="40">
        <v>2.0154777242946453</v>
      </c>
    </row>
    <row r="17" spans="1:13" x14ac:dyDescent="0.25">
      <c r="A17" s="3" t="s">
        <v>196</v>
      </c>
      <c r="B17" s="3" t="s">
        <v>202</v>
      </c>
      <c r="C17" s="5">
        <v>28287</v>
      </c>
      <c r="D17" s="5">
        <v>28549</v>
      </c>
      <c r="E17" s="5">
        <v>28985</v>
      </c>
      <c r="F17" s="5">
        <v>29500</v>
      </c>
      <c r="G17" s="5">
        <v>30189</v>
      </c>
      <c r="H17" s="5">
        <v>30769</v>
      </c>
      <c r="I17" s="5">
        <v>31515</v>
      </c>
      <c r="J17" s="5">
        <v>32345</v>
      </c>
      <c r="K17" s="5">
        <v>33360</v>
      </c>
      <c r="L17" s="5">
        <v>34281</v>
      </c>
      <c r="M17" s="40">
        <v>2.1583960785165335</v>
      </c>
    </row>
    <row r="18" spans="1:13" x14ac:dyDescent="0.25">
      <c r="A18" s="3" t="s">
        <v>196</v>
      </c>
      <c r="B18" s="3" t="s">
        <v>35</v>
      </c>
      <c r="C18" s="5">
        <v>8001</v>
      </c>
      <c r="D18" s="5">
        <v>8054</v>
      </c>
      <c r="E18" s="5">
        <v>8156</v>
      </c>
      <c r="F18" s="5">
        <v>8281</v>
      </c>
      <c r="G18" s="5">
        <v>8456</v>
      </c>
      <c r="H18" s="5">
        <v>8600</v>
      </c>
      <c r="I18" s="5">
        <v>8790</v>
      </c>
      <c r="J18" s="5">
        <v>9004</v>
      </c>
      <c r="K18" s="5">
        <v>9269</v>
      </c>
      <c r="L18" s="5">
        <v>9508</v>
      </c>
      <c r="M18" s="40">
        <v>1.9359116685934152</v>
      </c>
    </row>
    <row r="19" spans="1:13" x14ac:dyDescent="0.25">
      <c r="A19" s="3" t="s">
        <v>196</v>
      </c>
      <c r="B19" s="3" t="s">
        <v>203</v>
      </c>
      <c r="C19" s="5">
        <v>9932</v>
      </c>
      <c r="D19" s="5">
        <v>10066</v>
      </c>
      <c r="E19" s="5">
        <v>10260</v>
      </c>
      <c r="F19" s="5">
        <v>10481</v>
      </c>
      <c r="G19" s="5">
        <v>10763</v>
      </c>
      <c r="H19" s="5">
        <v>11005</v>
      </c>
      <c r="I19" s="5">
        <v>11307</v>
      </c>
      <c r="J19" s="5">
        <v>11638</v>
      </c>
      <c r="K19" s="5">
        <v>12037</v>
      </c>
      <c r="L19" s="5">
        <v>12402</v>
      </c>
      <c r="M19" s="40">
        <v>2.4984325474587399</v>
      </c>
    </row>
    <row r="20" spans="1:13" x14ac:dyDescent="0.25">
      <c r="A20" s="3" t="s">
        <v>196</v>
      </c>
      <c r="B20" s="3" t="s">
        <v>204</v>
      </c>
      <c r="C20" s="5">
        <v>13913</v>
      </c>
      <c r="D20" s="5">
        <v>14041</v>
      </c>
      <c r="E20" s="5">
        <v>14252</v>
      </c>
      <c r="F20" s="5">
        <v>14501</v>
      </c>
      <c r="G20" s="5">
        <v>14835</v>
      </c>
      <c r="H20" s="5">
        <v>15115</v>
      </c>
      <c r="I20" s="5">
        <v>15476</v>
      </c>
      <c r="J20" s="5">
        <v>15877</v>
      </c>
      <c r="K20" s="5">
        <v>16368</v>
      </c>
      <c r="L20" s="5">
        <v>16813</v>
      </c>
      <c r="M20" s="40">
        <v>2.1259354364721927</v>
      </c>
    </row>
    <row r="21" spans="1:13" x14ac:dyDescent="0.25">
      <c r="A21" s="3" t="s">
        <v>196</v>
      </c>
      <c r="B21" s="3" t="s">
        <v>205</v>
      </c>
      <c r="C21" s="5">
        <v>11628</v>
      </c>
      <c r="D21" s="5">
        <v>11733</v>
      </c>
      <c r="E21" s="5">
        <v>11895</v>
      </c>
      <c r="F21" s="5">
        <v>12080</v>
      </c>
      <c r="G21" s="5">
        <v>12324</v>
      </c>
      <c r="H21" s="5">
        <v>12522</v>
      </c>
      <c r="I21" s="5">
        <v>12776</v>
      </c>
      <c r="J21" s="5">
        <v>13057</v>
      </c>
      <c r="K21" s="5">
        <v>13404</v>
      </c>
      <c r="L21" s="5">
        <v>13718</v>
      </c>
      <c r="M21" s="40">
        <v>1.8535562817858953</v>
      </c>
    </row>
    <row r="22" spans="1:13" x14ac:dyDescent="0.25">
      <c r="A22" s="3" t="s">
        <v>196</v>
      </c>
      <c r="B22" s="3" t="s">
        <v>206</v>
      </c>
      <c r="C22" s="5">
        <v>15252</v>
      </c>
      <c r="D22" s="5">
        <v>15325</v>
      </c>
      <c r="E22" s="5">
        <v>15455</v>
      </c>
      <c r="F22" s="5">
        <v>15606</v>
      </c>
      <c r="G22" s="5">
        <v>15815</v>
      </c>
      <c r="H22" s="5">
        <v>15976</v>
      </c>
      <c r="I22" s="5">
        <v>16199</v>
      </c>
      <c r="J22" s="5">
        <v>16456</v>
      </c>
      <c r="K22" s="5">
        <v>16788</v>
      </c>
      <c r="L22" s="5">
        <v>17094</v>
      </c>
      <c r="M22" s="40">
        <v>1.2749128455017855</v>
      </c>
    </row>
    <row r="23" spans="1:13" x14ac:dyDescent="0.25">
      <c r="A23" s="3" t="s">
        <v>196</v>
      </c>
      <c r="B23" s="3" t="s">
        <v>207</v>
      </c>
      <c r="C23" s="5">
        <v>10871</v>
      </c>
      <c r="D23" s="5">
        <v>10920</v>
      </c>
      <c r="E23" s="5">
        <v>11011</v>
      </c>
      <c r="F23" s="5">
        <v>11116</v>
      </c>
      <c r="G23" s="5">
        <v>11262</v>
      </c>
      <c r="H23" s="5">
        <v>11375</v>
      </c>
      <c r="I23" s="5">
        <v>11532</v>
      </c>
      <c r="J23" s="5">
        <v>11712</v>
      </c>
      <c r="K23" s="5">
        <v>11947</v>
      </c>
      <c r="L23" s="5">
        <v>12163</v>
      </c>
      <c r="M23" s="40">
        <v>1.2555934680559488</v>
      </c>
    </row>
    <row r="24" spans="1:13" x14ac:dyDescent="0.25">
      <c r="A24" s="3" t="s">
        <v>196</v>
      </c>
      <c r="B24" s="3" t="s">
        <v>208</v>
      </c>
      <c r="C24" s="5">
        <v>5607</v>
      </c>
      <c r="D24" s="5">
        <v>5633</v>
      </c>
      <c r="E24" s="5">
        <v>5679</v>
      </c>
      <c r="F24" s="5">
        <v>5733</v>
      </c>
      <c r="G24" s="5">
        <v>5807</v>
      </c>
      <c r="H24" s="5">
        <v>5865</v>
      </c>
      <c r="I24" s="5">
        <v>5945</v>
      </c>
      <c r="J24" s="5">
        <v>6037</v>
      </c>
      <c r="K24" s="5">
        <v>6157</v>
      </c>
      <c r="L24" s="5">
        <v>6267</v>
      </c>
      <c r="M24" s="40">
        <v>1.2441420032512474</v>
      </c>
    </row>
    <row r="25" spans="1:13" x14ac:dyDescent="0.25">
      <c r="A25" s="3" t="s">
        <v>209</v>
      </c>
      <c r="B25" s="3" t="s">
        <v>37</v>
      </c>
      <c r="C25" s="5">
        <v>16693</v>
      </c>
      <c r="D25" s="5">
        <v>16853</v>
      </c>
      <c r="E25" s="5">
        <v>17116</v>
      </c>
      <c r="F25" s="5">
        <v>17424</v>
      </c>
      <c r="G25" s="5">
        <v>17835</v>
      </c>
      <c r="H25" s="5">
        <v>18182</v>
      </c>
      <c r="I25" s="5">
        <v>18627</v>
      </c>
      <c r="J25" s="5">
        <v>19122</v>
      </c>
      <c r="K25" s="5">
        <v>19724</v>
      </c>
      <c r="L25" s="5">
        <v>20273</v>
      </c>
      <c r="M25" s="40">
        <v>2.1823669746823704</v>
      </c>
    </row>
    <row r="26" spans="1:13" x14ac:dyDescent="0.25">
      <c r="A26" s="3" t="s">
        <v>209</v>
      </c>
      <c r="B26" s="3" t="s">
        <v>41</v>
      </c>
      <c r="C26" s="5">
        <v>17656</v>
      </c>
      <c r="D26" s="5">
        <v>17839</v>
      </c>
      <c r="E26" s="5">
        <v>18130</v>
      </c>
      <c r="F26" s="5">
        <v>18471</v>
      </c>
      <c r="G26" s="5">
        <v>18922</v>
      </c>
      <c r="H26" s="5">
        <v>19304</v>
      </c>
      <c r="I26" s="5">
        <v>19790</v>
      </c>
      <c r="J26" s="5">
        <v>20330</v>
      </c>
      <c r="K26" s="5">
        <v>20986</v>
      </c>
      <c r="L26" s="5">
        <v>21583</v>
      </c>
      <c r="M26" s="40">
        <v>2.2565307843677607</v>
      </c>
    </row>
    <row r="27" spans="1:13" x14ac:dyDescent="0.25">
      <c r="A27" s="3" t="s">
        <v>209</v>
      </c>
      <c r="B27" s="3" t="s">
        <v>42</v>
      </c>
      <c r="C27" s="5">
        <v>27959</v>
      </c>
      <c r="D27" s="5">
        <v>28220</v>
      </c>
      <c r="E27" s="5">
        <v>28654</v>
      </c>
      <c r="F27" s="5">
        <v>29166</v>
      </c>
      <c r="G27" s="5">
        <v>29850</v>
      </c>
      <c r="H27" s="5">
        <v>30427</v>
      </c>
      <c r="I27" s="5">
        <v>31167</v>
      </c>
      <c r="J27" s="5">
        <v>31991</v>
      </c>
      <c r="K27" s="5">
        <v>32998</v>
      </c>
      <c r="L27" s="5">
        <v>33912</v>
      </c>
      <c r="M27" s="40">
        <v>2.1679409906251612</v>
      </c>
    </row>
    <row r="29" spans="1:13" s="8" customFormat="1" x14ac:dyDescent="0.25">
      <c r="A29" s="113" t="s">
        <v>210</v>
      </c>
      <c r="B29" s="113"/>
      <c r="C29" s="113"/>
      <c r="D29" s="9"/>
      <c r="E29" s="9"/>
      <c r="F29" s="9"/>
      <c r="G29" s="9"/>
      <c r="H29" s="9"/>
      <c r="I29" s="9"/>
      <c r="J29" s="9"/>
      <c r="K29" s="9"/>
      <c r="L29" s="9"/>
      <c r="M29" s="39"/>
    </row>
    <row r="30" spans="1:13" x14ac:dyDescent="0.25">
      <c r="A30" s="3" t="s">
        <v>157</v>
      </c>
      <c r="B30" s="3" t="s">
        <v>189</v>
      </c>
      <c r="C30" s="5">
        <v>27424</v>
      </c>
      <c r="D30" s="5">
        <v>27593</v>
      </c>
      <c r="E30" s="5">
        <v>27835</v>
      </c>
      <c r="F30" s="5">
        <v>28088</v>
      </c>
      <c r="G30" s="5">
        <v>28376</v>
      </c>
      <c r="H30" s="5">
        <v>28700</v>
      </c>
      <c r="I30" s="5">
        <v>29058</v>
      </c>
      <c r="J30" s="5">
        <v>29453</v>
      </c>
      <c r="K30" s="5">
        <v>29886</v>
      </c>
      <c r="L30" s="5">
        <v>30359</v>
      </c>
      <c r="M30" s="40">
        <v>1.1361217432806603</v>
      </c>
    </row>
    <row r="31" spans="1:13" x14ac:dyDescent="0.25">
      <c r="A31" s="3" t="s">
        <v>157</v>
      </c>
      <c r="B31" s="3" t="s">
        <v>190</v>
      </c>
      <c r="C31" s="5">
        <v>6964</v>
      </c>
      <c r="D31" s="5">
        <v>6983</v>
      </c>
      <c r="E31" s="5">
        <v>7016</v>
      </c>
      <c r="F31" s="5">
        <v>7048</v>
      </c>
      <c r="G31" s="5">
        <v>7085</v>
      </c>
      <c r="H31" s="5">
        <v>7129</v>
      </c>
      <c r="I31" s="5">
        <v>7179</v>
      </c>
      <c r="J31" s="5">
        <v>7235</v>
      </c>
      <c r="K31" s="5">
        <v>7299</v>
      </c>
      <c r="L31" s="5">
        <v>7371</v>
      </c>
      <c r="M31" s="40">
        <v>0.63309966067754964</v>
      </c>
    </row>
    <row r="32" spans="1:13" x14ac:dyDescent="0.25">
      <c r="A32" s="3" t="s">
        <v>157</v>
      </c>
      <c r="B32" s="3" t="s">
        <v>191</v>
      </c>
      <c r="C32" s="5">
        <v>2136</v>
      </c>
      <c r="D32" s="5">
        <v>2162</v>
      </c>
      <c r="E32" s="5">
        <v>2197</v>
      </c>
      <c r="F32" s="5">
        <v>2234</v>
      </c>
      <c r="G32" s="5">
        <v>2277</v>
      </c>
      <c r="H32" s="5">
        <v>2325</v>
      </c>
      <c r="I32" s="5">
        <v>2378</v>
      </c>
      <c r="J32" s="5">
        <v>2436</v>
      </c>
      <c r="K32" s="5">
        <v>2496</v>
      </c>
      <c r="L32" s="5">
        <v>2559</v>
      </c>
      <c r="M32" s="40">
        <v>2.0278610290832555</v>
      </c>
    </row>
    <row r="33" spans="1:13" x14ac:dyDescent="0.25">
      <c r="A33" s="3" t="s">
        <v>157</v>
      </c>
      <c r="B33" s="3" t="s">
        <v>192</v>
      </c>
      <c r="C33" s="5">
        <v>12816</v>
      </c>
      <c r="D33" s="5">
        <v>12899</v>
      </c>
      <c r="E33" s="5">
        <v>13022</v>
      </c>
      <c r="F33" s="5">
        <v>13150</v>
      </c>
      <c r="G33" s="5">
        <v>13296</v>
      </c>
      <c r="H33" s="5">
        <v>13462</v>
      </c>
      <c r="I33" s="5">
        <v>13645</v>
      </c>
      <c r="J33" s="5">
        <v>13847</v>
      </c>
      <c r="K33" s="5">
        <v>14069</v>
      </c>
      <c r="L33" s="5">
        <v>14313</v>
      </c>
      <c r="M33" s="40">
        <v>1.2350514836075632</v>
      </c>
    </row>
    <row r="34" spans="1:13" x14ac:dyDescent="0.25">
      <c r="A34" s="3" t="s">
        <v>157</v>
      </c>
      <c r="B34" s="3" t="s">
        <v>193</v>
      </c>
      <c r="C34" s="5">
        <v>2508</v>
      </c>
      <c r="D34" s="5">
        <v>2530</v>
      </c>
      <c r="E34" s="5">
        <v>2556</v>
      </c>
      <c r="F34" s="5">
        <v>2586</v>
      </c>
      <c r="G34" s="5">
        <v>2618</v>
      </c>
      <c r="H34" s="5">
        <v>2653</v>
      </c>
      <c r="I34" s="5">
        <v>2690</v>
      </c>
      <c r="J34" s="5">
        <v>2731</v>
      </c>
      <c r="K34" s="5">
        <v>2774</v>
      </c>
      <c r="L34" s="5">
        <v>2820</v>
      </c>
      <c r="M34" s="40">
        <v>1.3113151078135266</v>
      </c>
    </row>
    <row r="35" spans="1:13" x14ac:dyDescent="0.25">
      <c r="A35" s="3" t="s">
        <v>157</v>
      </c>
      <c r="B35" s="3" t="s">
        <v>194</v>
      </c>
      <c r="C35" s="5">
        <v>1961</v>
      </c>
      <c r="D35" s="5">
        <v>1974</v>
      </c>
      <c r="E35" s="5">
        <v>1990</v>
      </c>
      <c r="F35" s="5">
        <v>2007</v>
      </c>
      <c r="G35" s="5">
        <v>2026</v>
      </c>
      <c r="H35" s="5">
        <v>2046</v>
      </c>
      <c r="I35" s="5">
        <v>2068</v>
      </c>
      <c r="J35" s="5">
        <v>2091</v>
      </c>
      <c r="K35" s="5">
        <v>2117</v>
      </c>
      <c r="L35" s="5">
        <v>2144</v>
      </c>
      <c r="M35" s="40">
        <v>0.99624868632230967</v>
      </c>
    </row>
    <row r="36" spans="1:13" x14ac:dyDescent="0.25">
      <c r="A36" s="3" t="s">
        <v>157</v>
      </c>
      <c r="B36" s="3" t="s">
        <v>195</v>
      </c>
      <c r="C36" s="5">
        <v>1039</v>
      </c>
      <c r="D36" s="5">
        <v>1045</v>
      </c>
      <c r="E36" s="5">
        <v>1054</v>
      </c>
      <c r="F36" s="5">
        <v>1063</v>
      </c>
      <c r="G36" s="5">
        <v>1073</v>
      </c>
      <c r="H36" s="5">
        <v>1085</v>
      </c>
      <c r="I36" s="5">
        <v>1099</v>
      </c>
      <c r="J36" s="5">
        <v>1114</v>
      </c>
      <c r="K36" s="5">
        <v>1131</v>
      </c>
      <c r="L36" s="5">
        <v>1151</v>
      </c>
      <c r="M36" s="40">
        <v>1.1439651101484261</v>
      </c>
    </row>
    <row r="37" spans="1:13" x14ac:dyDescent="0.25">
      <c r="A37" s="3" t="s">
        <v>196</v>
      </c>
      <c r="B37" s="3" t="s">
        <v>197</v>
      </c>
      <c r="C37" s="5">
        <v>311</v>
      </c>
      <c r="D37" s="5">
        <v>315</v>
      </c>
      <c r="E37" s="5">
        <v>320</v>
      </c>
      <c r="F37" s="5">
        <v>325</v>
      </c>
      <c r="G37" s="5">
        <v>331</v>
      </c>
      <c r="H37" s="5">
        <v>338</v>
      </c>
      <c r="I37" s="5">
        <v>346</v>
      </c>
      <c r="J37" s="5">
        <v>355</v>
      </c>
      <c r="K37" s="5">
        <v>363</v>
      </c>
      <c r="L37" s="5">
        <v>373</v>
      </c>
      <c r="M37" s="40">
        <v>2.0403757561314517</v>
      </c>
    </row>
    <row r="38" spans="1:13" x14ac:dyDescent="0.25">
      <c r="A38" s="3" t="s">
        <v>196</v>
      </c>
      <c r="B38" s="3" t="s">
        <v>198</v>
      </c>
      <c r="C38" s="5">
        <v>966</v>
      </c>
      <c r="D38" s="5">
        <v>978</v>
      </c>
      <c r="E38" s="5">
        <v>995</v>
      </c>
      <c r="F38" s="5">
        <v>1012</v>
      </c>
      <c r="G38" s="5">
        <v>1032</v>
      </c>
      <c r="H38" s="5">
        <v>1054</v>
      </c>
      <c r="I38" s="5">
        <v>1079</v>
      </c>
      <c r="J38" s="5">
        <v>1105</v>
      </c>
      <c r="K38" s="5">
        <v>1133</v>
      </c>
      <c r="L38" s="5">
        <v>1162</v>
      </c>
      <c r="M38" s="40">
        <v>2.0738118793359961</v>
      </c>
    </row>
    <row r="39" spans="1:13" x14ac:dyDescent="0.25">
      <c r="A39" s="3" t="s">
        <v>196</v>
      </c>
      <c r="B39" s="3" t="s">
        <v>199</v>
      </c>
      <c r="C39" s="5">
        <v>816</v>
      </c>
      <c r="D39" s="5">
        <v>826</v>
      </c>
      <c r="E39" s="5">
        <v>839</v>
      </c>
      <c r="F39" s="5">
        <v>853</v>
      </c>
      <c r="G39" s="5">
        <v>870</v>
      </c>
      <c r="H39" s="5">
        <v>888</v>
      </c>
      <c r="I39" s="5">
        <v>908</v>
      </c>
      <c r="J39" s="5">
        <v>930</v>
      </c>
      <c r="K39" s="5">
        <v>953</v>
      </c>
      <c r="L39" s="5">
        <v>977</v>
      </c>
      <c r="M39" s="40">
        <v>2.0209535345955043</v>
      </c>
    </row>
    <row r="40" spans="1:13" x14ac:dyDescent="0.25">
      <c r="A40" s="3" t="s">
        <v>196</v>
      </c>
      <c r="B40" s="3" t="s">
        <v>200</v>
      </c>
      <c r="C40" s="5">
        <v>2295</v>
      </c>
      <c r="D40" s="5">
        <v>2315</v>
      </c>
      <c r="E40" s="5">
        <v>2339</v>
      </c>
      <c r="F40" s="5">
        <v>2365</v>
      </c>
      <c r="G40" s="5">
        <v>2395</v>
      </c>
      <c r="H40" s="5">
        <v>2427</v>
      </c>
      <c r="I40" s="5">
        <v>2461</v>
      </c>
      <c r="J40" s="5">
        <v>2498</v>
      </c>
      <c r="K40" s="5">
        <v>2537</v>
      </c>
      <c r="L40" s="5">
        <v>2580</v>
      </c>
      <c r="M40" s="40">
        <v>1.3091233539944902</v>
      </c>
    </row>
    <row r="41" spans="1:13" x14ac:dyDescent="0.25">
      <c r="A41" s="3" t="s">
        <v>196</v>
      </c>
      <c r="B41" s="3" t="s">
        <v>201</v>
      </c>
      <c r="C41" s="5">
        <v>1276</v>
      </c>
      <c r="D41" s="5">
        <v>1284</v>
      </c>
      <c r="E41" s="5">
        <v>1295</v>
      </c>
      <c r="F41" s="5">
        <v>1307</v>
      </c>
      <c r="G41" s="5">
        <v>1321</v>
      </c>
      <c r="H41" s="5">
        <v>1336</v>
      </c>
      <c r="I41" s="5">
        <v>1353</v>
      </c>
      <c r="J41" s="5">
        <v>1372</v>
      </c>
      <c r="K41" s="5">
        <v>1393</v>
      </c>
      <c r="L41" s="5">
        <v>1417</v>
      </c>
      <c r="M41" s="40">
        <v>1.1713828652940794</v>
      </c>
    </row>
    <row r="42" spans="1:13" x14ac:dyDescent="0.25">
      <c r="A42" s="3" t="s">
        <v>196</v>
      </c>
      <c r="B42" s="3" t="s">
        <v>202</v>
      </c>
      <c r="C42" s="5">
        <v>5843</v>
      </c>
      <c r="D42" s="5">
        <v>5880</v>
      </c>
      <c r="E42" s="5">
        <v>5935</v>
      </c>
      <c r="F42" s="5">
        <v>5993</v>
      </c>
      <c r="G42" s="5">
        <v>6059</v>
      </c>
      <c r="H42" s="5">
        <v>6134</v>
      </c>
      <c r="I42" s="5">
        <v>6216</v>
      </c>
      <c r="J42" s="5">
        <v>6308</v>
      </c>
      <c r="K42" s="5">
        <v>6408</v>
      </c>
      <c r="L42" s="5">
        <v>6519</v>
      </c>
      <c r="M42" s="40">
        <v>1.2238352780968187</v>
      </c>
    </row>
    <row r="43" spans="1:13" x14ac:dyDescent="0.25">
      <c r="A43" s="3" t="s">
        <v>196</v>
      </c>
      <c r="B43" s="3" t="s">
        <v>35</v>
      </c>
      <c r="C43" s="5">
        <v>1649</v>
      </c>
      <c r="D43" s="5">
        <v>1658</v>
      </c>
      <c r="E43" s="5">
        <v>1672</v>
      </c>
      <c r="F43" s="5">
        <v>1687</v>
      </c>
      <c r="G43" s="5">
        <v>1704</v>
      </c>
      <c r="H43" s="5">
        <v>1724</v>
      </c>
      <c r="I43" s="5">
        <v>1745</v>
      </c>
      <c r="J43" s="5">
        <v>1770</v>
      </c>
      <c r="K43" s="5">
        <v>1796</v>
      </c>
      <c r="L43" s="5">
        <v>1826</v>
      </c>
      <c r="M43" s="40">
        <v>1.1393162017570013</v>
      </c>
    </row>
    <row r="44" spans="1:13" x14ac:dyDescent="0.25">
      <c r="A44" s="3" t="s">
        <v>196</v>
      </c>
      <c r="B44" s="3" t="s">
        <v>203</v>
      </c>
      <c r="C44" s="5">
        <v>1975</v>
      </c>
      <c r="D44" s="5">
        <v>1991</v>
      </c>
      <c r="E44" s="5">
        <v>2014</v>
      </c>
      <c r="F44" s="5">
        <v>2037</v>
      </c>
      <c r="G44" s="5">
        <v>2063</v>
      </c>
      <c r="H44" s="5">
        <v>2092</v>
      </c>
      <c r="I44" s="5">
        <v>2123</v>
      </c>
      <c r="J44" s="5">
        <v>2158</v>
      </c>
      <c r="K44" s="5">
        <v>2195</v>
      </c>
      <c r="L44" s="5">
        <v>2236</v>
      </c>
      <c r="M44" s="40">
        <v>1.3886664841418428</v>
      </c>
    </row>
    <row r="45" spans="1:13" x14ac:dyDescent="0.25">
      <c r="A45" s="3" t="s">
        <v>196</v>
      </c>
      <c r="B45" s="3" t="s">
        <v>204</v>
      </c>
      <c r="C45" s="5">
        <v>2865</v>
      </c>
      <c r="D45" s="5">
        <v>2881</v>
      </c>
      <c r="E45" s="5">
        <v>2906</v>
      </c>
      <c r="F45" s="5">
        <v>2932</v>
      </c>
      <c r="G45" s="5">
        <v>2963</v>
      </c>
      <c r="H45" s="5">
        <v>2997</v>
      </c>
      <c r="I45" s="5">
        <v>3035</v>
      </c>
      <c r="J45" s="5">
        <v>3077</v>
      </c>
      <c r="K45" s="5">
        <v>3124</v>
      </c>
      <c r="L45" s="5">
        <v>3176</v>
      </c>
      <c r="M45" s="40">
        <v>1.1516273433680002</v>
      </c>
    </row>
    <row r="46" spans="1:13" x14ac:dyDescent="0.25">
      <c r="A46" s="3" t="s">
        <v>196</v>
      </c>
      <c r="B46" s="3" t="s">
        <v>205</v>
      </c>
      <c r="C46" s="5">
        <v>2573</v>
      </c>
      <c r="D46" s="5">
        <v>2590</v>
      </c>
      <c r="E46" s="5">
        <v>2613</v>
      </c>
      <c r="F46" s="5">
        <v>2637</v>
      </c>
      <c r="G46" s="5">
        <v>2663</v>
      </c>
      <c r="H46" s="5">
        <v>2692</v>
      </c>
      <c r="I46" s="5">
        <v>2724</v>
      </c>
      <c r="J46" s="5">
        <v>2758</v>
      </c>
      <c r="K46" s="5">
        <v>2795</v>
      </c>
      <c r="L46" s="5">
        <v>2836</v>
      </c>
      <c r="M46" s="40">
        <v>1.0872241827465157</v>
      </c>
    </row>
    <row r="47" spans="1:13" x14ac:dyDescent="0.25">
      <c r="A47" s="3" t="s">
        <v>196</v>
      </c>
      <c r="B47" s="3" t="s">
        <v>206</v>
      </c>
      <c r="C47" s="5">
        <v>3282</v>
      </c>
      <c r="D47" s="5">
        <v>3291</v>
      </c>
      <c r="E47" s="5">
        <v>3307</v>
      </c>
      <c r="F47" s="5">
        <v>3322</v>
      </c>
      <c r="G47" s="5">
        <v>3340</v>
      </c>
      <c r="H47" s="5">
        <v>3360</v>
      </c>
      <c r="I47" s="5">
        <v>3384</v>
      </c>
      <c r="J47" s="5">
        <v>3411</v>
      </c>
      <c r="K47" s="5">
        <v>3441</v>
      </c>
      <c r="L47" s="5">
        <v>3475</v>
      </c>
      <c r="M47" s="40">
        <v>0.63692520057239133</v>
      </c>
    </row>
    <row r="48" spans="1:13" x14ac:dyDescent="0.25">
      <c r="A48" s="3" t="s">
        <v>196</v>
      </c>
      <c r="B48" s="3" t="s">
        <v>207</v>
      </c>
      <c r="C48" s="5">
        <v>2321</v>
      </c>
      <c r="D48" s="5">
        <v>2327</v>
      </c>
      <c r="E48" s="5">
        <v>2338</v>
      </c>
      <c r="F48" s="5">
        <v>2349</v>
      </c>
      <c r="G48" s="5">
        <v>2361</v>
      </c>
      <c r="H48" s="5">
        <v>2375</v>
      </c>
      <c r="I48" s="5">
        <v>2392</v>
      </c>
      <c r="J48" s="5">
        <v>2410</v>
      </c>
      <c r="K48" s="5">
        <v>2432</v>
      </c>
      <c r="L48" s="5">
        <v>2456</v>
      </c>
      <c r="M48" s="40">
        <v>0.63015364399423568</v>
      </c>
    </row>
    <row r="49" spans="1:13" x14ac:dyDescent="0.25">
      <c r="A49" s="3" t="s">
        <v>196</v>
      </c>
      <c r="B49" s="3" t="s">
        <v>208</v>
      </c>
      <c r="C49" s="5">
        <v>1254</v>
      </c>
      <c r="D49" s="5">
        <v>1257</v>
      </c>
      <c r="E49" s="5">
        <v>1263</v>
      </c>
      <c r="F49" s="5">
        <v>1269</v>
      </c>
      <c r="G49" s="5">
        <v>1275</v>
      </c>
      <c r="H49" s="5">
        <v>1283</v>
      </c>
      <c r="I49" s="5">
        <v>1292</v>
      </c>
      <c r="J49" s="5">
        <v>1302</v>
      </c>
      <c r="K49" s="5">
        <v>1313</v>
      </c>
      <c r="L49" s="5">
        <v>1327</v>
      </c>
      <c r="M49" s="40">
        <v>0.6306727867556372</v>
      </c>
    </row>
    <row r="50" spans="1:13" x14ac:dyDescent="0.25">
      <c r="A50" s="3" t="s">
        <v>209</v>
      </c>
      <c r="B50" s="3" t="s">
        <v>37</v>
      </c>
      <c r="C50" s="5">
        <v>3479</v>
      </c>
      <c r="D50" s="5">
        <v>3500</v>
      </c>
      <c r="E50" s="5">
        <v>3532</v>
      </c>
      <c r="F50" s="5">
        <v>3565</v>
      </c>
      <c r="G50" s="5">
        <v>3603</v>
      </c>
      <c r="H50" s="5">
        <v>3646</v>
      </c>
      <c r="I50" s="5">
        <v>3694</v>
      </c>
      <c r="J50" s="5">
        <v>3747</v>
      </c>
      <c r="K50" s="5">
        <v>3806</v>
      </c>
      <c r="L50" s="5">
        <v>3870</v>
      </c>
      <c r="M50" s="40">
        <v>1.190470479385497</v>
      </c>
    </row>
    <row r="51" spans="1:13" x14ac:dyDescent="0.25">
      <c r="A51" s="3" t="s">
        <v>209</v>
      </c>
      <c r="B51" s="3" t="s">
        <v>41</v>
      </c>
      <c r="C51" s="5">
        <v>3573</v>
      </c>
      <c r="D51" s="5">
        <v>3598</v>
      </c>
      <c r="E51" s="5">
        <v>3634</v>
      </c>
      <c r="F51" s="5">
        <v>3672</v>
      </c>
      <c r="G51" s="5">
        <v>3715</v>
      </c>
      <c r="H51" s="5">
        <v>3763</v>
      </c>
      <c r="I51" s="5">
        <v>3816</v>
      </c>
      <c r="J51" s="5">
        <v>3874</v>
      </c>
      <c r="K51" s="5">
        <v>3938</v>
      </c>
      <c r="L51" s="5">
        <v>4008</v>
      </c>
      <c r="M51" s="40">
        <v>1.2847021239785539</v>
      </c>
    </row>
    <row r="52" spans="1:13" x14ac:dyDescent="0.25">
      <c r="A52" s="3" t="s">
        <v>209</v>
      </c>
      <c r="B52" s="3" t="s">
        <v>42</v>
      </c>
      <c r="C52" s="5">
        <v>5764</v>
      </c>
      <c r="D52" s="5">
        <v>5801</v>
      </c>
      <c r="E52" s="5">
        <v>5856</v>
      </c>
      <c r="F52" s="5">
        <v>5913</v>
      </c>
      <c r="G52" s="5">
        <v>5979</v>
      </c>
      <c r="H52" s="5">
        <v>6053</v>
      </c>
      <c r="I52" s="5">
        <v>6135</v>
      </c>
      <c r="J52" s="5">
        <v>6226</v>
      </c>
      <c r="K52" s="5">
        <v>6325</v>
      </c>
      <c r="L52" s="5">
        <v>6435</v>
      </c>
      <c r="M52" s="40">
        <v>1.2310734520723177</v>
      </c>
    </row>
    <row r="54" spans="1:13" s="8" customFormat="1" x14ac:dyDescent="0.25">
      <c r="A54" s="113" t="s">
        <v>211</v>
      </c>
      <c r="B54" s="113"/>
      <c r="C54" s="113"/>
      <c r="D54" s="9"/>
      <c r="E54" s="9"/>
      <c r="F54" s="9"/>
      <c r="G54" s="9"/>
      <c r="H54" s="9"/>
      <c r="I54" s="9"/>
      <c r="J54" s="9"/>
      <c r="K54" s="9"/>
      <c r="L54" s="9"/>
      <c r="M54" s="39"/>
    </row>
    <row r="55" spans="1:13" x14ac:dyDescent="0.25">
      <c r="A55" s="3" t="s">
        <v>157</v>
      </c>
      <c r="B55" s="3" t="s">
        <v>189</v>
      </c>
      <c r="C55" s="5">
        <v>21984</v>
      </c>
      <c r="D55" s="5">
        <v>22407</v>
      </c>
      <c r="E55" s="5">
        <v>22937</v>
      </c>
      <c r="F55" s="5">
        <v>23514</v>
      </c>
      <c r="G55" s="5">
        <v>24166</v>
      </c>
      <c r="H55" s="5">
        <v>24916</v>
      </c>
      <c r="I55" s="5">
        <v>25768</v>
      </c>
      <c r="J55" s="5">
        <v>26736</v>
      </c>
      <c r="K55" s="5">
        <v>27803</v>
      </c>
      <c r="L55" s="5">
        <v>28970</v>
      </c>
      <c r="M55" s="40">
        <v>3.1135533906794022</v>
      </c>
    </row>
    <row r="56" spans="1:13" x14ac:dyDescent="0.25">
      <c r="A56" s="3" t="s">
        <v>157</v>
      </c>
      <c r="B56" s="3" t="s">
        <v>190</v>
      </c>
      <c r="C56" s="5">
        <v>5384</v>
      </c>
      <c r="D56" s="5">
        <v>5457</v>
      </c>
      <c r="E56" s="5">
        <v>5549</v>
      </c>
      <c r="F56" s="5">
        <v>5644</v>
      </c>
      <c r="G56" s="5">
        <v>5749</v>
      </c>
      <c r="H56" s="5">
        <v>5870</v>
      </c>
      <c r="I56" s="5">
        <v>6011</v>
      </c>
      <c r="J56" s="5">
        <v>6175</v>
      </c>
      <c r="K56" s="5">
        <v>6361</v>
      </c>
      <c r="L56" s="5">
        <v>6576</v>
      </c>
      <c r="M56" s="40">
        <v>2.2470414390313165</v>
      </c>
    </row>
    <row r="57" spans="1:13" x14ac:dyDescent="0.25">
      <c r="A57" s="3" t="s">
        <v>157</v>
      </c>
      <c r="B57" s="3" t="s">
        <v>191</v>
      </c>
      <c r="C57" s="5">
        <v>2031</v>
      </c>
      <c r="D57" s="5">
        <v>2095</v>
      </c>
      <c r="E57" s="5">
        <v>2174</v>
      </c>
      <c r="F57" s="5">
        <v>2264</v>
      </c>
      <c r="G57" s="5">
        <v>2367</v>
      </c>
      <c r="H57" s="5">
        <v>2482</v>
      </c>
      <c r="I57" s="5">
        <v>2610</v>
      </c>
      <c r="J57" s="5">
        <v>2753</v>
      </c>
      <c r="K57" s="5">
        <v>2906</v>
      </c>
      <c r="L57" s="5">
        <v>3069</v>
      </c>
      <c r="M57" s="40">
        <v>4.6937543199368381</v>
      </c>
    </row>
    <row r="58" spans="1:13" x14ac:dyDescent="0.25">
      <c r="A58" s="3" t="s">
        <v>157</v>
      </c>
      <c r="B58" s="3" t="s">
        <v>192</v>
      </c>
      <c r="C58" s="5">
        <v>10088</v>
      </c>
      <c r="D58" s="5">
        <v>10303</v>
      </c>
      <c r="E58" s="5">
        <v>10571</v>
      </c>
      <c r="F58" s="5">
        <v>10865</v>
      </c>
      <c r="G58" s="5">
        <v>11195</v>
      </c>
      <c r="H58" s="5">
        <v>11575</v>
      </c>
      <c r="I58" s="5">
        <v>12001</v>
      </c>
      <c r="J58" s="5">
        <v>12484</v>
      </c>
      <c r="K58" s="5">
        <v>13015</v>
      </c>
      <c r="L58" s="5">
        <v>13583</v>
      </c>
      <c r="M58" s="40">
        <v>3.3604791983056437</v>
      </c>
    </row>
    <row r="59" spans="1:13" x14ac:dyDescent="0.25">
      <c r="A59" s="3" t="s">
        <v>157</v>
      </c>
      <c r="B59" s="3" t="s">
        <v>193</v>
      </c>
      <c r="C59" s="5">
        <v>2045</v>
      </c>
      <c r="D59" s="5">
        <v>2072</v>
      </c>
      <c r="E59" s="5">
        <v>2107</v>
      </c>
      <c r="F59" s="5">
        <v>2144</v>
      </c>
      <c r="G59" s="5">
        <v>2188</v>
      </c>
      <c r="H59" s="5">
        <v>2240</v>
      </c>
      <c r="I59" s="5">
        <v>2300</v>
      </c>
      <c r="J59" s="5">
        <v>2365</v>
      </c>
      <c r="K59" s="5">
        <v>2437</v>
      </c>
      <c r="L59" s="5">
        <v>2516</v>
      </c>
      <c r="M59" s="40">
        <v>2.3297527863485046</v>
      </c>
    </row>
    <row r="60" spans="1:13" x14ac:dyDescent="0.25">
      <c r="A60" s="3" t="s">
        <v>157</v>
      </c>
      <c r="B60" s="3" t="s">
        <v>194</v>
      </c>
      <c r="C60" s="5">
        <v>1396</v>
      </c>
      <c r="D60" s="5">
        <v>1416</v>
      </c>
      <c r="E60" s="5">
        <v>1441</v>
      </c>
      <c r="F60" s="5">
        <v>1467</v>
      </c>
      <c r="G60" s="5">
        <v>1497</v>
      </c>
      <c r="H60" s="5">
        <v>1531</v>
      </c>
      <c r="I60" s="5">
        <v>1570</v>
      </c>
      <c r="J60" s="5">
        <v>1616</v>
      </c>
      <c r="K60" s="5">
        <v>1667</v>
      </c>
      <c r="L60" s="5">
        <v>1725</v>
      </c>
      <c r="M60" s="40">
        <v>2.3791501445426855</v>
      </c>
    </row>
    <row r="61" spans="1:13" x14ac:dyDescent="0.25">
      <c r="A61" s="3" t="s">
        <v>157</v>
      </c>
      <c r="B61" s="3" t="s">
        <v>195</v>
      </c>
      <c r="C61" s="5">
        <v>1040</v>
      </c>
      <c r="D61" s="5">
        <v>1065</v>
      </c>
      <c r="E61" s="5">
        <v>1095</v>
      </c>
      <c r="F61" s="5">
        <v>1130</v>
      </c>
      <c r="G61" s="5">
        <v>1169</v>
      </c>
      <c r="H61" s="5">
        <v>1219</v>
      </c>
      <c r="I61" s="5">
        <v>1276</v>
      </c>
      <c r="J61" s="5">
        <v>1343</v>
      </c>
      <c r="K61" s="5">
        <v>1417</v>
      </c>
      <c r="L61" s="5">
        <v>1500</v>
      </c>
      <c r="M61" s="40">
        <v>4.153316182832123</v>
      </c>
    </row>
    <row r="62" spans="1:13" x14ac:dyDescent="0.25">
      <c r="A62" s="3" t="s">
        <v>196</v>
      </c>
      <c r="B62" s="3" t="s">
        <v>197</v>
      </c>
      <c r="C62" s="5">
        <v>294</v>
      </c>
      <c r="D62" s="5">
        <v>303</v>
      </c>
      <c r="E62" s="5">
        <v>315</v>
      </c>
      <c r="F62" s="5">
        <v>328</v>
      </c>
      <c r="G62" s="5">
        <v>343</v>
      </c>
      <c r="H62" s="5">
        <v>360</v>
      </c>
      <c r="I62" s="5">
        <v>378</v>
      </c>
      <c r="J62" s="5">
        <v>399</v>
      </c>
      <c r="K62" s="5">
        <v>421</v>
      </c>
      <c r="L62" s="5">
        <v>445</v>
      </c>
      <c r="M62" s="40">
        <v>4.7131945184427204</v>
      </c>
    </row>
    <row r="63" spans="1:13" x14ac:dyDescent="0.25">
      <c r="A63" s="3" t="s">
        <v>196</v>
      </c>
      <c r="B63" s="3" t="s">
        <v>198</v>
      </c>
      <c r="C63" s="5">
        <v>996</v>
      </c>
      <c r="D63" s="5">
        <v>1029</v>
      </c>
      <c r="E63" s="5">
        <v>1069</v>
      </c>
      <c r="F63" s="5">
        <v>1114</v>
      </c>
      <c r="G63" s="5">
        <v>1166</v>
      </c>
      <c r="H63" s="5">
        <v>1223</v>
      </c>
      <c r="I63" s="5">
        <v>1287</v>
      </c>
      <c r="J63" s="5">
        <v>1359</v>
      </c>
      <c r="K63" s="5">
        <v>1435</v>
      </c>
      <c r="L63" s="5">
        <v>1516</v>
      </c>
      <c r="M63" s="40">
        <v>4.7782392065688795</v>
      </c>
    </row>
    <row r="64" spans="1:13" x14ac:dyDescent="0.25">
      <c r="A64" s="3" t="s">
        <v>196</v>
      </c>
      <c r="B64" s="3" t="s">
        <v>199</v>
      </c>
      <c r="C64" s="5">
        <v>702</v>
      </c>
      <c r="D64" s="5">
        <v>724</v>
      </c>
      <c r="E64" s="5">
        <v>751</v>
      </c>
      <c r="F64" s="5">
        <v>782</v>
      </c>
      <c r="G64" s="5">
        <v>817</v>
      </c>
      <c r="H64" s="5">
        <v>857</v>
      </c>
      <c r="I64" s="5">
        <v>901</v>
      </c>
      <c r="J64" s="5">
        <v>950</v>
      </c>
      <c r="K64" s="5">
        <v>1003</v>
      </c>
      <c r="L64" s="5">
        <v>1059</v>
      </c>
      <c r="M64" s="40">
        <v>4.6742534177800943</v>
      </c>
    </row>
    <row r="65" spans="1:13" x14ac:dyDescent="0.25">
      <c r="A65" s="3" t="s">
        <v>196</v>
      </c>
      <c r="B65" s="3" t="s">
        <v>200</v>
      </c>
      <c r="C65" s="5">
        <v>1897</v>
      </c>
      <c r="D65" s="5">
        <v>1922</v>
      </c>
      <c r="E65" s="5">
        <v>1954</v>
      </c>
      <c r="F65" s="5">
        <v>1989</v>
      </c>
      <c r="G65" s="5">
        <v>2030</v>
      </c>
      <c r="H65" s="5">
        <v>2078</v>
      </c>
      <c r="I65" s="5">
        <v>2134</v>
      </c>
      <c r="J65" s="5">
        <v>2195</v>
      </c>
      <c r="K65" s="5">
        <v>2262</v>
      </c>
      <c r="L65" s="5">
        <v>2337</v>
      </c>
      <c r="M65" s="40">
        <v>2.3447828932481318</v>
      </c>
    </row>
    <row r="66" spans="1:13" x14ac:dyDescent="0.25">
      <c r="A66" s="3" t="s">
        <v>196</v>
      </c>
      <c r="B66" s="3" t="s">
        <v>201</v>
      </c>
      <c r="C66" s="5">
        <v>1193</v>
      </c>
      <c r="D66" s="5">
        <v>1219</v>
      </c>
      <c r="E66" s="5">
        <v>1251</v>
      </c>
      <c r="F66" s="5">
        <v>1288</v>
      </c>
      <c r="G66" s="5">
        <v>1329</v>
      </c>
      <c r="H66" s="5">
        <v>1382</v>
      </c>
      <c r="I66" s="5">
        <v>1443</v>
      </c>
      <c r="J66" s="5">
        <v>1512</v>
      </c>
      <c r="K66" s="5">
        <v>1591</v>
      </c>
      <c r="L66" s="5">
        <v>1678</v>
      </c>
      <c r="M66" s="40">
        <v>3.8630996103544923</v>
      </c>
    </row>
    <row r="67" spans="1:13" x14ac:dyDescent="0.25">
      <c r="A67" s="3" t="s">
        <v>196</v>
      </c>
      <c r="B67" s="3" t="s">
        <v>202</v>
      </c>
      <c r="C67" s="5">
        <v>4562</v>
      </c>
      <c r="D67" s="5">
        <v>4656</v>
      </c>
      <c r="E67" s="5">
        <v>4775</v>
      </c>
      <c r="F67" s="5">
        <v>4905</v>
      </c>
      <c r="G67" s="5">
        <v>5051</v>
      </c>
      <c r="H67" s="5">
        <v>5220</v>
      </c>
      <c r="I67" s="5">
        <v>5409</v>
      </c>
      <c r="J67" s="5">
        <v>5625</v>
      </c>
      <c r="K67" s="5">
        <v>5862</v>
      </c>
      <c r="L67" s="5">
        <v>6118</v>
      </c>
      <c r="M67" s="40">
        <v>3.3145710406750517</v>
      </c>
    </row>
    <row r="68" spans="1:13" x14ac:dyDescent="0.25">
      <c r="A68" s="3" t="s">
        <v>196</v>
      </c>
      <c r="B68" s="3" t="s">
        <v>35</v>
      </c>
      <c r="C68" s="5">
        <v>1288</v>
      </c>
      <c r="D68" s="5">
        <v>1309</v>
      </c>
      <c r="E68" s="5">
        <v>1338</v>
      </c>
      <c r="F68" s="5">
        <v>1370</v>
      </c>
      <c r="G68" s="5">
        <v>1406</v>
      </c>
      <c r="H68" s="5">
        <v>1449</v>
      </c>
      <c r="I68" s="5">
        <v>1497</v>
      </c>
      <c r="J68" s="5">
        <v>1553</v>
      </c>
      <c r="K68" s="5">
        <v>1615</v>
      </c>
      <c r="L68" s="5">
        <v>1685</v>
      </c>
      <c r="M68" s="40">
        <v>3.0302832001201319</v>
      </c>
    </row>
    <row r="69" spans="1:13" x14ac:dyDescent="0.25">
      <c r="A69" s="3" t="s">
        <v>196</v>
      </c>
      <c r="B69" s="3" t="s">
        <v>203</v>
      </c>
      <c r="C69" s="5">
        <v>1658</v>
      </c>
      <c r="D69" s="5">
        <v>1701</v>
      </c>
      <c r="E69" s="5">
        <v>1753</v>
      </c>
      <c r="F69" s="5">
        <v>1809</v>
      </c>
      <c r="G69" s="5">
        <v>1870</v>
      </c>
      <c r="H69" s="5">
        <v>1940</v>
      </c>
      <c r="I69" s="5">
        <v>2018</v>
      </c>
      <c r="J69" s="5">
        <v>2106</v>
      </c>
      <c r="K69" s="5">
        <v>2202</v>
      </c>
      <c r="L69" s="5">
        <v>2298</v>
      </c>
      <c r="M69" s="40">
        <v>3.6935449852217417</v>
      </c>
    </row>
    <row r="70" spans="1:13" x14ac:dyDescent="0.25">
      <c r="A70" s="3" t="s">
        <v>196</v>
      </c>
      <c r="B70" s="3" t="s">
        <v>204</v>
      </c>
      <c r="C70" s="5">
        <v>2254</v>
      </c>
      <c r="D70" s="5">
        <v>2301</v>
      </c>
      <c r="E70" s="5">
        <v>2359</v>
      </c>
      <c r="F70" s="5">
        <v>2422</v>
      </c>
      <c r="G70" s="5">
        <v>2494</v>
      </c>
      <c r="H70" s="5">
        <v>2577</v>
      </c>
      <c r="I70" s="5">
        <v>2669</v>
      </c>
      <c r="J70" s="5">
        <v>2775</v>
      </c>
      <c r="K70" s="5">
        <v>2890</v>
      </c>
      <c r="L70" s="5">
        <v>3015</v>
      </c>
      <c r="M70" s="40">
        <v>3.2849503245454104</v>
      </c>
    </row>
    <row r="71" spans="1:13" x14ac:dyDescent="0.25">
      <c r="A71" s="3" t="s">
        <v>196</v>
      </c>
      <c r="B71" s="3" t="s">
        <v>205</v>
      </c>
      <c r="C71" s="5">
        <v>1815</v>
      </c>
      <c r="D71" s="5">
        <v>1847</v>
      </c>
      <c r="E71" s="5">
        <v>1886</v>
      </c>
      <c r="F71" s="5">
        <v>1927</v>
      </c>
      <c r="G71" s="5">
        <v>1973</v>
      </c>
      <c r="H71" s="5">
        <v>2025</v>
      </c>
      <c r="I71" s="5">
        <v>2085</v>
      </c>
      <c r="J71" s="5">
        <v>2155</v>
      </c>
      <c r="K71" s="5">
        <v>2232</v>
      </c>
      <c r="L71" s="5">
        <v>2316</v>
      </c>
      <c r="M71" s="40">
        <v>2.7454115785748412</v>
      </c>
    </row>
    <row r="72" spans="1:13" x14ac:dyDescent="0.25">
      <c r="A72" s="3" t="s">
        <v>196</v>
      </c>
      <c r="B72" s="3" t="s">
        <v>206</v>
      </c>
      <c r="C72" s="5">
        <v>2568</v>
      </c>
      <c r="D72" s="5">
        <v>2604</v>
      </c>
      <c r="E72" s="5">
        <v>2648</v>
      </c>
      <c r="F72" s="5">
        <v>2693</v>
      </c>
      <c r="G72" s="5">
        <v>2744</v>
      </c>
      <c r="H72" s="5">
        <v>2803</v>
      </c>
      <c r="I72" s="5">
        <v>2870</v>
      </c>
      <c r="J72" s="5">
        <v>2949</v>
      </c>
      <c r="K72" s="5">
        <v>3038</v>
      </c>
      <c r="L72" s="5">
        <v>3141</v>
      </c>
      <c r="M72" s="40">
        <v>2.2631610390178913</v>
      </c>
    </row>
    <row r="73" spans="1:13" x14ac:dyDescent="0.25">
      <c r="A73" s="3" t="s">
        <v>196</v>
      </c>
      <c r="B73" s="3" t="s">
        <v>207</v>
      </c>
      <c r="C73" s="5">
        <v>1841</v>
      </c>
      <c r="D73" s="5">
        <v>1865</v>
      </c>
      <c r="E73" s="5">
        <v>1896</v>
      </c>
      <c r="F73" s="5">
        <v>1929</v>
      </c>
      <c r="G73" s="5">
        <v>1964</v>
      </c>
      <c r="H73" s="5">
        <v>2005</v>
      </c>
      <c r="I73" s="5">
        <v>2053</v>
      </c>
      <c r="J73" s="5">
        <v>2109</v>
      </c>
      <c r="K73" s="5">
        <v>2172</v>
      </c>
      <c r="L73" s="5">
        <v>2246</v>
      </c>
      <c r="M73" s="40">
        <v>2.2339420311542568</v>
      </c>
    </row>
    <row r="74" spans="1:13" x14ac:dyDescent="0.25">
      <c r="A74" s="3" t="s">
        <v>196</v>
      </c>
      <c r="B74" s="3" t="s">
        <v>208</v>
      </c>
      <c r="C74" s="5">
        <v>916</v>
      </c>
      <c r="D74" s="5">
        <v>928</v>
      </c>
      <c r="E74" s="5">
        <v>944</v>
      </c>
      <c r="F74" s="5">
        <v>960</v>
      </c>
      <c r="G74" s="5">
        <v>978</v>
      </c>
      <c r="H74" s="5">
        <v>998</v>
      </c>
      <c r="I74" s="5">
        <v>1022</v>
      </c>
      <c r="J74" s="5">
        <v>1050</v>
      </c>
      <c r="K74" s="5">
        <v>1081</v>
      </c>
      <c r="L74" s="5">
        <v>1118</v>
      </c>
      <c r="M74" s="40">
        <v>2.238921342685396</v>
      </c>
    </row>
    <row r="75" spans="1:13" x14ac:dyDescent="0.25">
      <c r="A75" s="3" t="s">
        <v>209</v>
      </c>
      <c r="B75" s="3" t="s">
        <v>37</v>
      </c>
      <c r="C75" s="5">
        <v>2676</v>
      </c>
      <c r="D75" s="5">
        <v>2734</v>
      </c>
      <c r="E75" s="5">
        <v>2805</v>
      </c>
      <c r="F75" s="5">
        <v>2884</v>
      </c>
      <c r="G75" s="5">
        <v>2972</v>
      </c>
      <c r="H75" s="5">
        <v>3073</v>
      </c>
      <c r="I75" s="5">
        <v>3187</v>
      </c>
      <c r="J75" s="5">
        <v>3316</v>
      </c>
      <c r="K75" s="5">
        <v>3457</v>
      </c>
      <c r="L75" s="5">
        <v>3608</v>
      </c>
      <c r="M75" s="40">
        <v>3.3760768713977152</v>
      </c>
    </row>
    <row r="76" spans="1:13" x14ac:dyDescent="0.25">
      <c r="A76" s="3" t="s">
        <v>209</v>
      </c>
      <c r="B76" s="3" t="s">
        <v>41</v>
      </c>
      <c r="C76" s="5">
        <v>2895</v>
      </c>
      <c r="D76" s="5">
        <v>2959</v>
      </c>
      <c r="E76" s="5">
        <v>3038</v>
      </c>
      <c r="F76" s="5">
        <v>3124</v>
      </c>
      <c r="G76" s="5">
        <v>3221</v>
      </c>
      <c r="H76" s="5">
        <v>3331</v>
      </c>
      <c r="I76" s="5">
        <v>3456</v>
      </c>
      <c r="J76" s="5">
        <v>3596</v>
      </c>
      <c r="K76" s="5">
        <v>3751</v>
      </c>
      <c r="L76" s="5">
        <v>3915</v>
      </c>
      <c r="M76" s="40">
        <v>3.4105385324016524</v>
      </c>
    </row>
    <row r="77" spans="1:13" x14ac:dyDescent="0.25">
      <c r="A77" s="3" t="s">
        <v>209</v>
      </c>
      <c r="B77" s="3" t="s">
        <v>42</v>
      </c>
      <c r="C77" s="5">
        <v>4517</v>
      </c>
      <c r="D77" s="5">
        <v>4610</v>
      </c>
      <c r="E77" s="5">
        <v>4728</v>
      </c>
      <c r="F77" s="5">
        <v>4857</v>
      </c>
      <c r="G77" s="5">
        <v>5003</v>
      </c>
      <c r="H77" s="5">
        <v>5170</v>
      </c>
      <c r="I77" s="5">
        <v>5358</v>
      </c>
      <c r="J77" s="5">
        <v>5572</v>
      </c>
      <c r="K77" s="5">
        <v>5807</v>
      </c>
      <c r="L77" s="5">
        <v>6061</v>
      </c>
      <c r="M77" s="40">
        <v>3.3209150305476109</v>
      </c>
    </row>
    <row r="79" spans="1:13" s="8" customFormat="1" x14ac:dyDescent="0.25">
      <c r="A79" s="113" t="s">
        <v>212</v>
      </c>
      <c r="B79" s="113"/>
      <c r="C79" s="113"/>
      <c r="D79" s="9"/>
      <c r="E79" s="9"/>
      <c r="F79" s="9"/>
      <c r="G79" s="9"/>
      <c r="H79" s="9"/>
      <c r="I79" s="9"/>
      <c r="J79" s="9"/>
      <c r="K79" s="9"/>
      <c r="L79" s="9"/>
      <c r="M79" s="39"/>
    </row>
    <row r="80" spans="1:13" x14ac:dyDescent="0.25">
      <c r="A80" s="3" t="s">
        <v>157</v>
      </c>
      <c r="B80" s="3" t="s">
        <v>189</v>
      </c>
      <c r="C80" s="5">
        <v>29254</v>
      </c>
      <c r="D80" s="5">
        <v>29434</v>
      </c>
      <c r="E80" s="5">
        <v>29688</v>
      </c>
      <c r="F80" s="5">
        <v>29953</v>
      </c>
      <c r="G80" s="5">
        <v>30254</v>
      </c>
      <c r="H80" s="5">
        <v>30592</v>
      </c>
      <c r="I80" s="5">
        <v>30966</v>
      </c>
      <c r="J80" s="5">
        <v>31377</v>
      </c>
      <c r="K80" s="5">
        <v>31826</v>
      </c>
      <c r="L80" s="5">
        <v>32313</v>
      </c>
      <c r="M80" s="40">
        <v>1.11116485609144</v>
      </c>
    </row>
    <row r="81" spans="1:13" x14ac:dyDescent="0.25">
      <c r="A81" s="3" t="s">
        <v>157</v>
      </c>
      <c r="B81" s="3" t="s">
        <v>190</v>
      </c>
      <c r="C81" s="5">
        <v>7400</v>
      </c>
      <c r="D81" s="5">
        <v>7420</v>
      </c>
      <c r="E81" s="5">
        <v>7453</v>
      </c>
      <c r="F81" s="5">
        <v>7487</v>
      </c>
      <c r="G81" s="5">
        <v>7526</v>
      </c>
      <c r="H81" s="5">
        <v>7570</v>
      </c>
      <c r="I81" s="5">
        <v>7621</v>
      </c>
      <c r="J81" s="5">
        <v>7678</v>
      </c>
      <c r="K81" s="5">
        <v>7743</v>
      </c>
      <c r="L81" s="5">
        <v>7817</v>
      </c>
      <c r="M81" s="40">
        <v>0.61097945636743312</v>
      </c>
    </row>
    <row r="82" spans="1:13" x14ac:dyDescent="0.25">
      <c r="A82" s="3" t="s">
        <v>157</v>
      </c>
      <c r="B82" s="3" t="s">
        <v>191</v>
      </c>
      <c r="C82" s="5">
        <v>2261</v>
      </c>
      <c r="D82" s="5">
        <v>2290</v>
      </c>
      <c r="E82" s="5">
        <v>2327</v>
      </c>
      <c r="F82" s="5">
        <v>2367</v>
      </c>
      <c r="G82" s="5">
        <v>2414</v>
      </c>
      <c r="H82" s="5">
        <v>2466</v>
      </c>
      <c r="I82" s="5">
        <v>2523</v>
      </c>
      <c r="J82" s="5">
        <v>2585</v>
      </c>
      <c r="K82" s="5">
        <v>2650</v>
      </c>
      <c r="L82" s="5">
        <v>2717</v>
      </c>
      <c r="M82" s="40">
        <v>2.0623239362728363</v>
      </c>
    </row>
    <row r="83" spans="1:13" x14ac:dyDescent="0.25">
      <c r="A83" s="3" t="s">
        <v>157</v>
      </c>
      <c r="B83" s="3" t="s">
        <v>192</v>
      </c>
      <c r="C83" s="5">
        <v>13733</v>
      </c>
      <c r="D83" s="5">
        <v>13820</v>
      </c>
      <c r="E83" s="5">
        <v>13949</v>
      </c>
      <c r="F83" s="5">
        <v>14083</v>
      </c>
      <c r="G83" s="5">
        <v>14237</v>
      </c>
      <c r="H83" s="5">
        <v>14408</v>
      </c>
      <c r="I83" s="5">
        <v>14597</v>
      </c>
      <c r="J83" s="5">
        <v>14805</v>
      </c>
      <c r="K83" s="5">
        <v>15034</v>
      </c>
      <c r="L83" s="5">
        <v>15284</v>
      </c>
      <c r="M83" s="40">
        <v>1.1960386175791982</v>
      </c>
    </row>
    <row r="84" spans="1:13" x14ac:dyDescent="0.25">
      <c r="A84" s="3" t="s">
        <v>157</v>
      </c>
      <c r="B84" s="3" t="s">
        <v>193</v>
      </c>
      <c r="C84" s="5">
        <v>2644</v>
      </c>
      <c r="D84" s="5">
        <v>2667</v>
      </c>
      <c r="E84" s="5">
        <v>2694</v>
      </c>
      <c r="F84" s="5">
        <v>2724</v>
      </c>
      <c r="G84" s="5">
        <v>2756</v>
      </c>
      <c r="H84" s="5">
        <v>2792</v>
      </c>
      <c r="I84" s="5">
        <v>2831</v>
      </c>
      <c r="J84" s="5">
        <v>2874</v>
      </c>
      <c r="K84" s="5">
        <v>2919</v>
      </c>
      <c r="L84" s="5">
        <v>2967</v>
      </c>
      <c r="M84" s="40">
        <v>1.2888845322769349</v>
      </c>
    </row>
    <row r="85" spans="1:13" x14ac:dyDescent="0.25">
      <c r="A85" s="3" t="s">
        <v>157</v>
      </c>
      <c r="B85" s="3" t="s">
        <v>194</v>
      </c>
      <c r="C85" s="5">
        <v>2136</v>
      </c>
      <c r="D85" s="5">
        <v>2151</v>
      </c>
      <c r="E85" s="5">
        <v>2169</v>
      </c>
      <c r="F85" s="5">
        <v>2187</v>
      </c>
      <c r="G85" s="5">
        <v>2207</v>
      </c>
      <c r="H85" s="5">
        <v>2229</v>
      </c>
      <c r="I85" s="5">
        <v>2252</v>
      </c>
      <c r="J85" s="5">
        <v>2277</v>
      </c>
      <c r="K85" s="5">
        <v>2304</v>
      </c>
      <c r="L85" s="5">
        <v>2333</v>
      </c>
      <c r="M85" s="40">
        <v>0.98504294321839492</v>
      </c>
    </row>
    <row r="86" spans="1:13" x14ac:dyDescent="0.25">
      <c r="A86" s="3" t="s">
        <v>157</v>
      </c>
      <c r="B86" s="3" t="s">
        <v>195</v>
      </c>
      <c r="C86" s="5">
        <v>1080</v>
      </c>
      <c r="D86" s="5">
        <v>1086</v>
      </c>
      <c r="E86" s="5">
        <v>1095</v>
      </c>
      <c r="F86" s="5">
        <v>1104</v>
      </c>
      <c r="G86" s="5">
        <v>1115</v>
      </c>
      <c r="H86" s="5">
        <v>1128</v>
      </c>
      <c r="I86" s="5">
        <v>1142</v>
      </c>
      <c r="J86" s="5">
        <v>1157</v>
      </c>
      <c r="K86" s="5">
        <v>1175</v>
      </c>
      <c r="L86" s="5">
        <v>1195</v>
      </c>
      <c r="M86" s="40">
        <v>1.1306231527707711</v>
      </c>
    </row>
    <row r="87" spans="1:13" x14ac:dyDescent="0.25">
      <c r="A87" s="3" t="s">
        <v>196</v>
      </c>
      <c r="B87" s="3" t="s">
        <v>197</v>
      </c>
      <c r="C87" s="5">
        <v>329</v>
      </c>
      <c r="D87" s="5">
        <v>333</v>
      </c>
      <c r="E87" s="5">
        <v>339</v>
      </c>
      <c r="F87" s="5">
        <v>345</v>
      </c>
      <c r="G87" s="5">
        <v>351</v>
      </c>
      <c r="H87" s="5">
        <v>359</v>
      </c>
      <c r="I87" s="5">
        <v>367</v>
      </c>
      <c r="J87" s="5">
        <v>376</v>
      </c>
      <c r="K87" s="5">
        <v>386</v>
      </c>
      <c r="L87" s="5">
        <v>396</v>
      </c>
      <c r="M87" s="40">
        <v>2.0808706101603125</v>
      </c>
    </row>
    <row r="88" spans="1:13" x14ac:dyDescent="0.25">
      <c r="A88" s="3" t="s">
        <v>196</v>
      </c>
      <c r="B88" s="3" t="s">
        <v>198</v>
      </c>
      <c r="C88" s="5">
        <v>1023</v>
      </c>
      <c r="D88" s="5">
        <v>1037</v>
      </c>
      <c r="E88" s="5">
        <v>1054</v>
      </c>
      <c r="F88" s="5">
        <v>1073</v>
      </c>
      <c r="G88" s="5">
        <v>1094</v>
      </c>
      <c r="H88" s="5">
        <v>1118</v>
      </c>
      <c r="I88" s="5">
        <v>1145</v>
      </c>
      <c r="J88" s="5">
        <v>1173</v>
      </c>
      <c r="K88" s="5">
        <v>1203</v>
      </c>
      <c r="L88" s="5">
        <v>1234</v>
      </c>
      <c r="M88" s="40">
        <v>2.1054294351819935</v>
      </c>
    </row>
    <row r="89" spans="1:13" x14ac:dyDescent="0.25">
      <c r="A89" s="3" t="s">
        <v>196</v>
      </c>
      <c r="B89" s="3" t="s">
        <v>199</v>
      </c>
      <c r="C89" s="5">
        <v>864</v>
      </c>
      <c r="D89" s="5">
        <v>875</v>
      </c>
      <c r="E89" s="5">
        <v>889</v>
      </c>
      <c r="F89" s="5">
        <v>904</v>
      </c>
      <c r="G89" s="5">
        <v>922</v>
      </c>
      <c r="H89" s="5">
        <v>942</v>
      </c>
      <c r="I89" s="5">
        <v>964</v>
      </c>
      <c r="J89" s="5">
        <v>987</v>
      </c>
      <c r="K89" s="5">
        <v>1012</v>
      </c>
      <c r="L89" s="5">
        <v>1038</v>
      </c>
      <c r="M89" s="40">
        <v>2.0595700798707428</v>
      </c>
    </row>
    <row r="90" spans="1:13" x14ac:dyDescent="0.25">
      <c r="A90" s="3" t="s">
        <v>196</v>
      </c>
      <c r="B90" s="3" t="s">
        <v>200</v>
      </c>
      <c r="C90" s="5">
        <v>2420</v>
      </c>
      <c r="D90" s="5">
        <v>2440</v>
      </c>
      <c r="E90" s="5">
        <v>2465</v>
      </c>
      <c r="F90" s="5">
        <v>2492</v>
      </c>
      <c r="G90" s="5">
        <v>2521</v>
      </c>
      <c r="H90" s="5">
        <v>2554</v>
      </c>
      <c r="I90" s="5">
        <v>2590</v>
      </c>
      <c r="J90" s="5">
        <v>2629</v>
      </c>
      <c r="K90" s="5">
        <v>2670</v>
      </c>
      <c r="L90" s="5">
        <v>2715</v>
      </c>
      <c r="M90" s="40">
        <v>1.2862509868430294</v>
      </c>
    </row>
    <row r="91" spans="1:13" x14ac:dyDescent="0.25">
      <c r="A91" s="3" t="s">
        <v>196</v>
      </c>
      <c r="B91" s="3" t="s">
        <v>201</v>
      </c>
      <c r="C91" s="5">
        <v>1329</v>
      </c>
      <c r="D91" s="5">
        <v>1338</v>
      </c>
      <c r="E91" s="5">
        <v>1350</v>
      </c>
      <c r="F91" s="5">
        <v>1362</v>
      </c>
      <c r="G91" s="5">
        <v>1376</v>
      </c>
      <c r="H91" s="5">
        <v>1392</v>
      </c>
      <c r="I91" s="5">
        <v>1409</v>
      </c>
      <c r="J91" s="5">
        <v>1429</v>
      </c>
      <c r="K91" s="5">
        <v>1451</v>
      </c>
      <c r="L91" s="5">
        <v>1475</v>
      </c>
      <c r="M91" s="40">
        <v>1.1648567827563516</v>
      </c>
    </row>
    <row r="92" spans="1:13" x14ac:dyDescent="0.25">
      <c r="A92" s="3" t="s">
        <v>196</v>
      </c>
      <c r="B92" s="3" t="s">
        <v>202</v>
      </c>
      <c r="C92" s="5">
        <v>6261</v>
      </c>
      <c r="D92" s="5">
        <v>6300</v>
      </c>
      <c r="E92" s="5">
        <v>6358</v>
      </c>
      <c r="F92" s="5">
        <v>6418</v>
      </c>
      <c r="G92" s="5">
        <v>6487</v>
      </c>
      <c r="H92" s="5">
        <v>6565</v>
      </c>
      <c r="I92" s="5">
        <v>6650</v>
      </c>
      <c r="J92" s="5">
        <v>6744</v>
      </c>
      <c r="K92" s="5">
        <v>6848</v>
      </c>
      <c r="L92" s="5">
        <v>6961</v>
      </c>
      <c r="M92" s="40">
        <v>1.1845522978796375</v>
      </c>
    </row>
    <row r="93" spans="1:13" x14ac:dyDescent="0.25">
      <c r="A93" s="3" t="s">
        <v>196</v>
      </c>
      <c r="B93" s="3" t="s">
        <v>35</v>
      </c>
      <c r="C93" s="5">
        <v>1767</v>
      </c>
      <c r="D93" s="5">
        <v>1776</v>
      </c>
      <c r="E93" s="5">
        <v>1791</v>
      </c>
      <c r="F93" s="5">
        <v>1807</v>
      </c>
      <c r="G93" s="5">
        <v>1824</v>
      </c>
      <c r="H93" s="5">
        <v>1845</v>
      </c>
      <c r="I93" s="5">
        <v>1867</v>
      </c>
      <c r="J93" s="5">
        <v>1892</v>
      </c>
      <c r="K93" s="5">
        <v>1920</v>
      </c>
      <c r="L93" s="5">
        <v>1950</v>
      </c>
      <c r="M93" s="40">
        <v>1.100974146925493</v>
      </c>
    </row>
    <row r="94" spans="1:13" x14ac:dyDescent="0.25">
      <c r="A94" s="3" t="s">
        <v>196</v>
      </c>
      <c r="B94" s="3" t="s">
        <v>203</v>
      </c>
      <c r="C94" s="5">
        <v>2114</v>
      </c>
      <c r="D94" s="5">
        <v>2132</v>
      </c>
      <c r="E94" s="5">
        <v>2155</v>
      </c>
      <c r="F94" s="5">
        <v>2180</v>
      </c>
      <c r="G94" s="5">
        <v>2207</v>
      </c>
      <c r="H94" s="5">
        <v>2237</v>
      </c>
      <c r="I94" s="5">
        <v>2270</v>
      </c>
      <c r="J94" s="5">
        <v>2305</v>
      </c>
      <c r="K94" s="5">
        <v>2344</v>
      </c>
      <c r="L94" s="5">
        <v>2386</v>
      </c>
      <c r="M94" s="40">
        <v>1.353933064845414</v>
      </c>
    </row>
    <row r="95" spans="1:13" x14ac:dyDescent="0.25">
      <c r="A95" s="3" t="s">
        <v>196</v>
      </c>
      <c r="B95" s="3" t="s">
        <v>204</v>
      </c>
      <c r="C95" s="5">
        <v>3073</v>
      </c>
      <c r="D95" s="5">
        <v>3090</v>
      </c>
      <c r="E95" s="5">
        <v>3116</v>
      </c>
      <c r="F95" s="5">
        <v>3144</v>
      </c>
      <c r="G95" s="5">
        <v>3175</v>
      </c>
      <c r="H95" s="5">
        <v>3211</v>
      </c>
      <c r="I95" s="5">
        <v>3250</v>
      </c>
      <c r="J95" s="5">
        <v>3294</v>
      </c>
      <c r="K95" s="5">
        <v>3342</v>
      </c>
      <c r="L95" s="5">
        <v>3395</v>
      </c>
      <c r="M95" s="40">
        <v>1.1133687472606235</v>
      </c>
    </row>
    <row r="96" spans="1:13" x14ac:dyDescent="0.25">
      <c r="A96" s="3" t="s">
        <v>196</v>
      </c>
      <c r="B96" s="3" t="s">
        <v>205</v>
      </c>
      <c r="C96" s="5">
        <v>2789</v>
      </c>
      <c r="D96" s="5">
        <v>2808</v>
      </c>
      <c r="E96" s="5">
        <v>2833</v>
      </c>
      <c r="F96" s="5">
        <v>2858</v>
      </c>
      <c r="G96" s="5">
        <v>2886</v>
      </c>
      <c r="H96" s="5">
        <v>2917</v>
      </c>
      <c r="I96" s="5">
        <v>2950</v>
      </c>
      <c r="J96" s="5">
        <v>2986</v>
      </c>
      <c r="K96" s="5">
        <v>3025</v>
      </c>
      <c r="L96" s="5">
        <v>3068</v>
      </c>
      <c r="M96" s="40">
        <v>1.0649952944342456</v>
      </c>
    </row>
    <row r="97" spans="1:13" x14ac:dyDescent="0.25">
      <c r="A97" s="3" t="s">
        <v>196</v>
      </c>
      <c r="B97" s="3" t="s">
        <v>206</v>
      </c>
      <c r="C97" s="5">
        <v>3488</v>
      </c>
      <c r="D97" s="5">
        <v>3497</v>
      </c>
      <c r="E97" s="5">
        <v>3513</v>
      </c>
      <c r="F97" s="5">
        <v>3529</v>
      </c>
      <c r="G97" s="5">
        <v>3547</v>
      </c>
      <c r="H97" s="5">
        <v>3568</v>
      </c>
      <c r="I97" s="5">
        <v>3592</v>
      </c>
      <c r="J97" s="5">
        <v>3620</v>
      </c>
      <c r="K97" s="5">
        <v>3650</v>
      </c>
      <c r="L97" s="5">
        <v>3685</v>
      </c>
      <c r="M97" s="40">
        <v>0.61233403097227246</v>
      </c>
    </row>
    <row r="98" spans="1:13" x14ac:dyDescent="0.25">
      <c r="A98" s="3" t="s">
        <v>196</v>
      </c>
      <c r="B98" s="3" t="s">
        <v>207</v>
      </c>
      <c r="C98" s="5">
        <v>2466</v>
      </c>
      <c r="D98" s="5">
        <v>2473</v>
      </c>
      <c r="E98" s="5">
        <v>2484</v>
      </c>
      <c r="F98" s="5">
        <v>2495</v>
      </c>
      <c r="G98" s="5">
        <v>2508</v>
      </c>
      <c r="H98" s="5">
        <v>2522</v>
      </c>
      <c r="I98" s="5">
        <v>2539</v>
      </c>
      <c r="J98" s="5">
        <v>2558</v>
      </c>
      <c r="K98" s="5">
        <v>2580</v>
      </c>
      <c r="L98" s="5">
        <v>2604</v>
      </c>
      <c r="M98" s="40">
        <v>0.60684857258634928</v>
      </c>
    </row>
    <row r="99" spans="1:13" x14ac:dyDescent="0.25">
      <c r="A99" s="3" t="s">
        <v>196</v>
      </c>
      <c r="B99" s="3" t="s">
        <v>208</v>
      </c>
      <c r="C99" s="5">
        <v>1332</v>
      </c>
      <c r="D99" s="5">
        <v>1336</v>
      </c>
      <c r="E99" s="5">
        <v>1342</v>
      </c>
      <c r="F99" s="5">
        <v>1348</v>
      </c>
      <c r="G99" s="5">
        <v>1354</v>
      </c>
      <c r="H99" s="5">
        <v>1362</v>
      </c>
      <c r="I99" s="5">
        <v>1372</v>
      </c>
      <c r="J99" s="5">
        <v>1382</v>
      </c>
      <c r="K99" s="5">
        <v>1394</v>
      </c>
      <c r="L99" s="5">
        <v>1407</v>
      </c>
      <c r="M99" s="40">
        <v>0.61050275134042487</v>
      </c>
    </row>
    <row r="100" spans="1:13" x14ac:dyDescent="0.25">
      <c r="A100" s="3" t="s">
        <v>209</v>
      </c>
      <c r="B100" s="3" t="s">
        <v>37</v>
      </c>
      <c r="C100" s="5">
        <v>3728</v>
      </c>
      <c r="D100" s="5">
        <v>3750</v>
      </c>
      <c r="E100" s="5">
        <v>3783</v>
      </c>
      <c r="F100" s="5">
        <v>3818</v>
      </c>
      <c r="G100" s="5">
        <v>3858</v>
      </c>
      <c r="H100" s="5">
        <v>3902</v>
      </c>
      <c r="I100" s="5">
        <v>3952</v>
      </c>
      <c r="J100" s="5">
        <v>4007</v>
      </c>
      <c r="K100" s="5">
        <v>4067</v>
      </c>
      <c r="L100" s="5">
        <v>4133</v>
      </c>
      <c r="M100" s="40">
        <v>1.1524977623516897</v>
      </c>
    </row>
    <row r="101" spans="1:13" x14ac:dyDescent="0.25">
      <c r="A101" s="3" t="s">
        <v>209</v>
      </c>
      <c r="B101" s="3" t="s">
        <v>41</v>
      </c>
      <c r="C101" s="5">
        <v>3829</v>
      </c>
      <c r="D101" s="5">
        <v>3855</v>
      </c>
      <c r="E101" s="5">
        <v>3893</v>
      </c>
      <c r="F101" s="5">
        <v>3933</v>
      </c>
      <c r="G101" s="5">
        <v>3977</v>
      </c>
      <c r="H101" s="5">
        <v>4027</v>
      </c>
      <c r="I101" s="5">
        <v>4082</v>
      </c>
      <c r="J101" s="5">
        <v>4142</v>
      </c>
      <c r="K101" s="5">
        <v>4208</v>
      </c>
      <c r="L101" s="5">
        <v>4280</v>
      </c>
      <c r="M101" s="40">
        <v>1.2449000209524552</v>
      </c>
    </row>
    <row r="102" spans="1:13" x14ac:dyDescent="0.25">
      <c r="A102" s="3" t="s">
        <v>209</v>
      </c>
      <c r="B102" s="3" t="s">
        <v>42</v>
      </c>
      <c r="C102" s="5">
        <v>6176</v>
      </c>
      <c r="D102" s="5">
        <v>6215</v>
      </c>
      <c r="E102" s="5">
        <v>6273</v>
      </c>
      <c r="F102" s="5">
        <v>6333</v>
      </c>
      <c r="G102" s="5">
        <v>6402</v>
      </c>
      <c r="H102" s="5">
        <v>6478</v>
      </c>
      <c r="I102" s="5">
        <v>6563</v>
      </c>
      <c r="J102" s="5">
        <v>6657</v>
      </c>
      <c r="K102" s="5">
        <v>6759</v>
      </c>
      <c r="L102" s="5">
        <v>6871</v>
      </c>
      <c r="M102" s="40">
        <v>1.1919235001375483</v>
      </c>
    </row>
    <row r="104" spans="1:13" s="8" customFormat="1" x14ac:dyDescent="0.25">
      <c r="A104" s="113" t="s">
        <v>213</v>
      </c>
      <c r="B104" s="113"/>
      <c r="C104" s="113"/>
      <c r="D104" s="9"/>
      <c r="E104" s="9"/>
      <c r="F104" s="9"/>
      <c r="G104" s="9"/>
      <c r="H104" s="9"/>
      <c r="I104" s="9"/>
      <c r="J104" s="9"/>
      <c r="K104" s="9"/>
      <c r="L104" s="9"/>
      <c r="M104" s="39"/>
    </row>
    <row r="105" spans="1:13" x14ac:dyDescent="0.25">
      <c r="A105" s="3" t="s">
        <v>157</v>
      </c>
      <c r="B105" s="3" t="s">
        <v>189</v>
      </c>
      <c r="C105" s="5">
        <v>22765</v>
      </c>
      <c r="D105" s="5">
        <v>23242</v>
      </c>
      <c r="E105" s="5">
        <v>23800</v>
      </c>
      <c r="F105" s="5">
        <v>24446</v>
      </c>
      <c r="G105" s="5">
        <v>25176</v>
      </c>
      <c r="H105" s="5">
        <v>26000</v>
      </c>
      <c r="I105" s="5">
        <v>26931</v>
      </c>
      <c r="J105" s="5">
        <v>27985</v>
      </c>
      <c r="K105" s="5">
        <v>29165</v>
      </c>
      <c r="L105" s="5">
        <v>30472</v>
      </c>
      <c r="M105" s="40">
        <v>3.2928754054145193</v>
      </c>
    </row>
    <row r="106" spans="1:13" x14ac:dyDescent="0.25">
      <c r="A106" s="3" t="s">
        <v>157</v>
      </c>
      <c r="B106" s="3" t="s">
        <v>190</v>
      </c>
      <c r="C106" s="5">
        <v>5571</v>
      </c>
      <c r="D106" s="5">
        <v>5654</v>
      </c>
      <c r="E106" s="5">
        <v>5749</v>
      </c>
      <c r="F106" s="5">
        <v>5858</v>
      </c>
      <c r="G106" s="5">
        <v>5979</v>
      </c>
      <c r="H106" s="5">
        <v>6114</v>
      </c>
      <c r="I106" s="5">
        <v>6269</v>
      </c>
      <c r="J106" s="5">
        <v>6446</v>
      </c>
      <c r="K106" s="5">
        <v>6653</v>
      </c>
      <c r="L106" s="5">
        <v>6890</v>
      </c>
      <c r="M106" s="40">
        <v>2.3891663622070292</v>
      </c>
    </row>
    <row r="107" spans="1:13" x14ac:dyDescent="0.25">
      <c r="A107" s="3" t="s">
        <v>157</v>
      </c>
      <c r="B107" s="3" t="s">
        <v>191</v>
      </c>
      <c r="C107" s="5">
        <v>2090</v>
      </c>
      <c r="D107" s="5">
        <v>2167</v>
      </c>
      <c r="E107" s="5">
        <v>2261</v>
      </c>
      <c r="F107" s="5">
        <v>2370</v>
      </c>
      <c r="G107" s="5">
        <v>2494</v>
      </c>
      <c r="H107" s="5">
        <v>2634</v>
      </c>
      <c r="I107" s="5">
        <v>2791</v>
      </c>
      <c r="J107" s="5">
        <v>2969</v>
      </c>
      <c r="K107" s="5">
        <v>3163</v>
      </c>
      <c r="L107" s="5">
        <v>3370</v>
      </c>
      <c r="M107" s="40">
        <v>5.4517363066278524</v>
      </c>
    </row>
    <row r="108" spans="1:13" x14ac:dyDescent="0.25">
      <c r="A108" s="3" t="s">
        <v>157</v>
      </c>
      <c r="B108" s="3" t="s">
        <v>192</v>
      </c>
      <c r="C108" s="5">
        <v>10486</v>
      </c>
      <c r="D108" s="5">
        <v>10719</v>
      </c>
      <c r="E108" s="5">
        <v>10991</v>
      </c>
      <c r="F108" s="5">
        <v>11302</v>
      </c>
      <c r="G108" s="5">
        <v>11651</v>
      </c>
      <c r="H108" s="5">
        <v>12041</v>
      </c>
      <c r="I108" s="5">
        <v>12475</v>
      </c>
      <c r="J108" s="5">
        <v>12966</v>
      </c>
      <c r="K108" s="5">
        <v>13509</v>
      </c>
      <c r="L108" s="5">
        <v>14105</v>
      </c>
      <c r="M108" s="40">
        <v>3.3491779004864108</v>
      </c>
    </row>
    <row r="109" spans="1:13" x14ac:dyDescent="0.25">
      <c r="A109" s="3" t="s">
        <v>157</v>
      </c>
      <c r="B109" s="3" t="s">
        <v>193</v>
      </c>
      <c r="C109" s="5">
        <v>2105</v>
      </c>
      <c r="D109" s="5">
        <v>2136</v>
      </c>
      <c r="E109" s="5">
        <v>2173</v>
      </c>
      <c r="F109" s="5">
        <v>2216</v>
      </c>
      <c r="G109" s="5">
        <v>2267</v>
      </c>
      <c r="H109" s="5">
        <v>2326</v>
      </c>
      <c r="I109" s="5">
        <v>2395</v>
      </c>
      <c r="J109" s="5">
        <v>2471</v>
      </c>
      <c r="K109" s="5">
        <v>2553</v>
      </c>
      <c r="L109" s="5">
        <v>2646</v>
      </c>
      <c r="M109" s="40">
        <v>2.5740554880156807</v>
      </c>
    </row>
    <row r="110" spans="1:13" x14ac:dyDescent="0.25">
      <c r="A110" s="3" t="s">
        <v>157</v>
      </c>
      <c r="B110" s="3" t="s">
        <v>194</v>
      </c>
      <c r="C110" s="5">
        <v>1444</v>
      </c>
      <c r="D110" s="5">
        <v>1465</v>
      </c>
      <c r="E110" s="5">
        <v>1490</v>
      </c>
      <c r="F110" s="5">
        <v>1518</v>
      </c>
      <c r="G110" s="5">
        <v>1549</v>
      </c>
      <c r="H110" s="5">
        <v>1584</v>
      </c>
      <c r="I110" s="5">
        <v>1624</v>
      </c>
      <c r="J110" s="5">
        <v>1671</v>
      </c>
      <c r="K110" s="5">
        <v>1726</v>
      </c>
      <c r="L110" s="5">
        <v>1790</v>
      </c>
      <c r="M110" s="40">
        <v>2.4153593293621656</v>
      </c>
    </row>
    <row r="111" spans="1:13" x14ac:dyDescent="0.25">
      <c r="A111" s="3" t="s">
        <v>157</v>
      </c>
      <c r="B111" s="3" t="s">
        <v>195</v>
      </c>
      <c r="C111" s="5">
        <v>1069</v>
      </c>
      <c r="D111" s="5">
        <v>1100</v>
      </c>
      <c r="E111" s="5">
        <v>1137</v>
      </c>
      <c r="F111" s="5">
        <v>1181</v>
      </c>
      <c r="G111" s="5">
        <v>1235</v>
      </c>
      <c r="H111" s="5">
        <v>1300</v>
      </c>
      <c r="I111" s="5">
        <v>1376</v>
      </c>
      <c r="J111" s="5">
        <v>1463</v>
      </c>
      <c r="K111" s="5">
        <v>1561</v>
      </c>
      <c r="L111" s="5">
        <v>1671</v>
      </c>
      <c r="M111" s="40">
        <v>5.0885539548002123</v>
      </c>
    </row>
    <row r="112" spans="1:13" x14ac:dyDescent="0.25">
      <c r="A112" s="3" t="s">
        <v>196</v>
      </c>
      <c r="B112" s="3" t="s">
        <v>197</v>
      </c>
      <c r="C112" s="5">
        <v>302</v>
      </c>
      <c r="D112" s="5">
        <v>314</v>
      </c>
      <c r="E112" s="5">
        <v>327</v>
      </c>
      <c r="F112" s="5">
        <v>343</v>
      </c>
      <c r="G112" s="5">
        <v>361</v>
      </c>
      <c r="H112" s="5">
        <v>382</v>
      </c>
      <c r="I112" s="5">
        <v>404</v>
      </c>
      <c r="J112" s="5">
        <v>430</v>
      </c>
      <c r="K112" s="5">
        <v>458</v>
      </c>
      <c r="L112" s="5">
        <v>488</v>
      </c>
      <c r="M112" s="40">
        <v>5.4768099697814154</v>
      </c>
    </row>
    <row r="113" spans="1:13" x14ac:dyDescent="0.25">
      <c r="A113" s="3" t="s">
        <v>196</v>
      </c>
      <c r="B113" s="3" t="s">
        <v>198</v>
      </c>
      <c r="C113" s="5">
        <v>1025</v>
      </c>
      <c r="D113" s="5">
        <v>1064</v>
      </c>
      <c r="E113" s="5">
        <v>1111</v>
      </c>
      <c r="F113" s="5">
        <v>1166</v>
      </c>
      <c r="G113" s="5">
        <v>1228</v>
      </c>
      <c r="H113" s="5">
        <v>1298</v>
      </c>
      <c r="I113" s="5">
        <v>1377</v>
      </c>
      <c r="J113" s="5">
        <v>1465</v>
      </c>
      <c r="K113" s="5">
        <v>1562</v>
      </c>
      <c r="L113" s="5">
        <v>1664</v>
      </c>
      <c r="M113" s="40">
        <v>5.5312423246995479</v>
      </c>
    </row>
    <row r="114" spans="1:13" x14ac:dyDescent="0.25">
      <c r="A114" s="3" t="s">
        <v>196</v>
      </c>
      <c r="B114" s="3" t="s">
        <v>199</v>
      </c>
      <c r="C114" s="5">
        <v>722</v>
      </c>
      <c r="D114" s="5">
        <v>749</v>
      </c>
      <c r="E114" s="5">
        <v>781</v>
      </c>
      <c r="F114" s="5">
        <v>818</v>
      </c>
      <c r="G114" s="5">
        <v>861</v>
      </c>
      <c r="H114" s="5">
        <v>909</v>
      </c>
      <c r="I114" s="5">
        <v>964</v>
      </c>
      <c r="J114" s="5">
        <v>1025</v>
      </c>
      <c r="K114" s="5">
        <v>1092</v>
      </c>
      <c r="L114" s="5">
        <v>1163</v>
      </c>
      <c r="M114" s="40">
        <v>5.439836576689383</v>
      </c>
    </row>
    <row r="115" spans="1:13" x14ac:dyDescent="0.25">
      <c r="A115" s="3" t="s">
        <v>196</v>
      </c>
      <c r="B115" s="3" t="s">
        <v>200</v>
      </c>
      <c r="C115" s="5">
        <v>1953</v>
      </c>
      <c r="D115" s="5">
        <v>1982</v>
      </c>
      <c r="E115" s="5">
        <v>2016</v>
      </c>
      <c r="F115" s="5">
        <v>2056</v>
      </c>
      <c r="G115" s="5">
        <v>2104</v>
      </c>
      <c r="H115" s="5">
        <v>2159</v>
      </c>
      <c r="I115" s="5">
        <v>2224</v>
      </c>
      <c r="J115" s="5">
        <v>2295</v>
      </c>
      <c r="K115" s="5">
        <v>2373</v>
      </c>
      <c r="L115" s="5">
        <v>2461</v>
      </c>
      <c r="M115" s="40">
        <v>2.6021819692611858</v>
      </c>
    </row>
    <row r="116" spans="1:13" x14ac:dyDescent="0.25">
      <c r="A116" s="3" t="s">
        <v>196</v>
      </c>
      <c r="B116" s="3" t="s">
        <v>201</v>
      </c>
      <c r="C116" s="5">
        <v>1226</v>
      </c>
      <c r="D116" s="5">
        <v>1258</v>
      </c>
      <c r="E116" s="5">
        <v>1297</v>
      </c>
      <c r="F116" s="5">
        <v>1344</v>
      </c>
      <c r="G116" s="5">
        <v>1400</v>
      </c>
      <c r="H116" s="5">
        <v>1468</v>
      </c>
      <c r="I116" s="5">
        <v>1547</v>
      </c>
      <c r="J116" s="5">
        <v>1637</v>
      </c>
      <c r="K116" s="5">
        <v>1739</v>
      </c>
      <c r="L116" s="5">
        <v>1853</v>
      </c>
      <c r="M116" s="40">
        <v>4.6963788711201326</v>
      </c>
    </row>
    <row r="117" spans="1:13" x14ac:dyDescent="0.25">
      <c r="A117" s="3" t="s">
        <v>196</v>
      </c>
      <c r="B117" s="3" t="s">
        <v>202</v>
      </c>
      <c r="C117" s="5">
        <v>4742</v>
      </c>
      <c r="D117" s="5">
        <v>4844</v>
      </c>
      <c r="E117" s="5">
        <v>4965</v>
      </c>
      <c r="F117" s="5">
        <v>5102</v>
      </c>
      <c r="G117" s="5">
        <v>5257</v>
      </c>
      <c r="H117" s="5">
        <v>5430</v>
      </c>
      <c r="I117" s="5">
        <v>5623</v>
      </c>
      <c r="J117" s="5">
        <v>5842</v>
      </c>
      <c r="K117" s="5">
        <v>6084</v>
      </c>
      <c r="L117" s="5">
        <v>6353</v>
      </c>
      <c r="M117" s="40">
        <v>3.303023789099524</v>
      </c>
    </row>
    <row r="118" spans="1:13" x14ac:dyDescent="0.25">
      <c r="A118" s="3" t="s">
        <v>196</v>
      </c>
      <c r="B118" s="3" t="s">
        <v>35</v>
      </c>
      <c r="C118" s="5">
        <v>1338</v>
      </c>
      <c r="D118" s="5">
        <v>1362</v>
      </c>
      <c r="E118" s="5">
        <v>1391</v>
      </c>
      <c r="F118" s="5">
        <v>1425</v>
      </c>
      <c r="G118" s="5">
        <v>1464</v>
      </c>
      <c r="H118" s="5">
        <v>1507</v>
      </c>
      <c r="I118" s="5">
        <v>1557</v>
      </c>
      <c r="J118" s="5">
        <v>1613</v>
      </c>
      <c r="K118" s="5">
        <v>1676</v>
      </c>
      <c r="L118" s="5">
        <v>1750</v>
      </c>
      <c r="M118" s="40">
        <v>3.0275917420711895</v>
      </c>
    </row>
    <row r="119" spans="1:13" x14ac:dyDescent="0.25">
      <c r="A119" s="3" t="s">
        <v>196</v>
      </c>
      <c r="B119" s="3" t="s">
        <v>203</v>
      </c>
      <c r="C119" s="5">
        <v>1723</v>
      </c>
      <c r="D119" s="5">
        <v>1769</v>
      </c>
      <c r="E119" s="5">
        <v>1822</v>
      </c>
      <c r="F119" s="5">
        <v>1881</v>
      </c>
      <c r="G119" s="5">
        <v>1947</v>
      </c>
      <c r="H119" s="5">
        <v>2020</v>
      </c>
      <c r="I119" s="5">
        <v>2100</v>
      </c>
      <c r="J119" s="5">
        <v>2190</v>
      </c>
      <c r="K119" s="5">
        <v>2289</v>
      </c>
      <c r="L119" s="5">
        <v>2391</v>
      </c>
      <c r="M119" s="40">
        <v>3.7075746133905962</v>
      </c>
    </row>
    <row r="120" spans="1:13" x14ac:dyDescent="0.25">
      <c r="A120" s="3" t="s">
        <v>196</v>
      </c>
      <c r="B120" s="3" t="s">
        <v>204</v>
      </c>
      <c r="C120" s="5">
        <v>2342</v>
      </c>
      <c r="D120" s="5">
        <v>2393</v>
      </c>
      <c r="E120" s="5">
        <v>2452</v>
      </c>
      <c r="F120" s="5">
        <v>2519</v>
      </c>
      <c r="G120" s="5">
        <v>2595</v>
      </c>
      <c r="H120" s="5">
        <v>2680</v>
      </c>
      <c r="I120" s="5">
        <v>2774</v>
      </c>
      <c r="J120" s="5">
        <v>2881</v>
      </c>
      <c r="K120" s="5">
        <v>3000</v>
      </c>
      <c r="L120" s="5">
        <v>3131</v>
      </c>
      <c r="M120" s="40">
        <v>3.2786818367760429</v>
      </c>
    </row>
    <row r="121" spans="1:13" x14ac:dyDescent="0.25">
      <c r="A121" s="3" t="s">
        <v>196</v>
      </c>
      <c r="B121" s="3" t="s">
        <v>205</v>
      </c>
      <c r="C121" s="5">
        <v>1881</v>
      </c>
      <c r="D121" s="5">
        <v>1914</v>
      </c>
      <c r="E121" s="5">
        <v>1953</v>
      </c>
      <c r="F121" s="5">
        <v>1996</v>
      </c>
      <c r="G121" s="5">
        <v>2045</v>
      </c>
      <c r="H121" s="5">
        <v>2099</v>
      </c>
      <c r="I121" s="5">
        <v>2161</v>
      </c>
      <c r="J121" s="5">
        <v>2231</v>
      </c>
      <c r="K121" s="5">
        <v>2312</v>
      </c>
      <c r="L121" s="5">
        <v>2404</v>
      </c>
      <c r="M121" s="40">
        <v>2.7633864553293641</v>
      </c>
    </row>
    <row r="122" spans="1:13" x14ac:dyDescent="0.25">
      <c r="A122" s="3" t="s">
        <v>196</v>
      </c>
      <c r="B122" s="3" t="s">
        <v>206</v>
      </c>
      <c r="C122" s="5">
        <v>2657</v>
      </c>
      <c r="D122" s="5">
        <v>2698</v>
      </c>
      <c r="E122" s="5">
        <v>2743</v>
      </c>
      <c r="F122" s="5">
        <v>2796</v>
      </c>
      <c r="G122" s="5">
        <v>2854</v>
      </c>
      <c r="H122" s="5">
        <v>2919</v>
      </c>
      <c r="I122" s="5">
        <v>2993</v>
      </c>
      <c r="J122" s="5">
        <v>3078</v>
      </c>
      <c r="K122" s="5">
        <v>3177</v>
      </c>
      <c r="L122" s="5">
        <v>3291</v>
      </c>
      <c r="M122" s="40">
        <v>2.4062018006272945</v>
      </c>
    </row>
    <row r="123" spans="1:13" x14ac:dyDescent="0.25">
      <c r="A123" s="3" t="s">
        <v>196</v>
      </c>
      <c r="B123" s="3" t="s">
        <v>207</v>
      </c>
      <c r="C123" s="5">
        <v>1905</v>
      </c>
      <c r="D123" s="5">
        <v>1933</v>
      </c>
      <c r="E123" s="5">
        <v>1965</v>
      </c>
      <c r="F123" s="5">
        <v>2002</v>
      </c>
      <c r="G123" s="5">
        <v>2043</v>
      </c>
      <c r="H123" s="5">
        <v>2089</v>
      </c>
      <c r="I123" s="5">
        <v>2141</v>
      </c>
      <c r="J123" s="5">
        <v>2201</v>
      </c>
      <c r="K123" s="5">
        <v>2272</v>
      </c>
      <c r="L123" s="5">
        <v>2353</v>
      </c>
      <c r="M123" s="40">
        <v>2.374521062436008</v>
      </c>
    </row>
    <row r="124" spans="1:13" x14ac:dyDescent="0.25">
      <c r="A124" s="3" t="s">
        <v>196</v>
      </c>
      <c r="B124" s="3" t="s">
        <v>208</v>
      </c>
      <c r="C124" s="5">
        <v>948</v>
      </c>
      <c r="D124" s="5">
        <v>962</v>
      </c>
      <c r="E124" s="5">
        <v>978</v>
      </c>
      <c r="F124" s="5">
        <v>996</v>
      </c>
      <c r="G124" s="5">
        <v>1017</v>
      </c>
      <c r="H124" s="5">
        <v>1040</v>
      </c>
      <c r="I124" s="5">
        <v>1066</v>
      </c>
      <c r="J124" s="5">
        <v>1096</v>
      </c>
      <c r="K124" s="5">
        <v>1131</v>
      </c>
      <c r="L124" s="5">
        <v>1171</v>
      </c>
      <c r="M124" s="40">
        <v>2.3750870833562754</v>
      </c>
    </row>
    <row r="125" spans="1:13" x14ac:dyDescent="0.25">
      <c r="A125" s="3" t="s">
        <v>209</v>
      </c>
      <c r="B125" s="3" t="s">
        <v>37</v>
      </c>
      <c r="C125" s="5">
        <v>2782</v>
      </c>
      <c r="D125" s="5">
        <v>2844</v>
      </c>
      <c r="E125" s="5">
        <v>2917</v>
      </c>
      <c r="F125" s="5">
        <v>3000</v>
      </c>
      <c r="G125" s="5">
        <v>3093</v>
      </c>
      <c r="H125" s="5">
        <v>3197</v>
      </c>
      <c r="I125" s="5">
        <v>3313</v>
      </c>
      <c r="J125" s="5">
        <v>3444</v>
      </c>
      <c r="K125" s="5">
        <v>3588</v>
      </c>
      <c r="L125" s="5">
        <v>3746</v>
      </c>
      <c r="M125" s="40">
        <v>3.3610086159741037</v>
      </c>
    </row>
    <row r="126" spans="1:13" x14ac:dyDescent="0.25">
      <c r="A126" s="3" t="s">
        <v>209</v>
      </c>
      <c r="B126" s="3" t="s">
        <v>41</v>
      </c>
      <c r="C126" s="5">
        <v>3010</v>
      </c>
      <c r="D126" s="5">
        <v>3078</v>
      </c>
      <c r="E126" s="5">
        <v>3158</v>
      </c>
      <c r="F126" s="5">
        <v>3250</v>
      </c>
      <c r="G126" s="5">
        <v>3352</v>
      </c>
      <c r="H126" s="5">
        <v>3466</v>
      </c>
      <c r="I126" s="5">
        <v>3592</v>
      </c>
      <c r="J126" s="5">
        <v>3735</v>
      </c>
      <c r="K126" s="5">
        <v>3893</v>
      </c>
      <c r="L126" s="5">
        <v>4065</v>
      </c>
      <c r="M126" s="40">
        <v>3.3949528183481403</v>
      </c>
    </row>
    <row r="127" spans="1:13" x14ac:dyDescent="0.25">
      <c r="A127" s="3" t="s">
        <v>209</v>
      </c>
      <c r="B127" s="3" t="s">
        <v>42</v>
      </c>
      <c r="C127" s="5">
        <v>4695</v>
      </c>
      <c r="D127" s="5">
        <v>4796</v>
      </c>
      <c r="E127" s="5">
        <v>4916</v>
      </c>
      <c r="F127" s="5">
        <v>5052</v>
      </c>
      <c r="G127" s="5">
        <v>5206</v>
      </c>
      <c r="H127" s="5">
        <v>5378</v>
      </c>
      <c r="I127" s="5">
        <v>5570</v>
      </c>
      <c r="J127" s="5">
        <v>5787</v>
      </c>
      <c r="K127" s="5">
        <v>6028</v>
      </c>
      <c r="L127" s="5">
        <v>6293</v>
      </c>
      <c r="M127" s="40">
        <v>3.3084374368774538</v>
      </c>
    </row>
    <row r="129" spans="1:13" s="8" customFormat="1" x14ac:dyDescent="0.25">
      <c r="A129" s="113" t="s">
        <v>214</v>
      </c>
      <c r="B129" s="113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39"/>
    </row>
    <row r="130" spans="1:13" x14ac:dyDescent="0.25">
      <c r="A130" s="3" t="s">
        <v>157</v>
      </c>
      <c r="B130" s="3" t="s">
        <v>189</v>
      </c>
      <c r="C130" s="5">
        <v>5444</v>
      </c>
      <c r="D130" s="5">
        <v>5943</v>
      </c>
      <c r="E130" s="5">
        <v>6431</v>
      </c>
      <c r="F130" s="5">
        <v>6863</v>
      </c>
      <c r="G130" s="5">
        <v>7361</v>
      </c>
      <c r="H130" s="5">
        <v>7867</v>
      </c>
      <c r="I130" s="5">
        <v>8379</v>
      </c>
      <c r="J130" s="5">
        <v>8899</v>
      </c>
      <c r="K130" s="5">
        <v>9452</v>
      </c>
      <c r="L130" s="5">
        <v>9975</v>
      </c>
      <c r="M130" s="40">
        <v>6.9600612849641141</v>
      </c>
    </row>
    <row r="131" spans="1:13" x14ac:dyDescent="0.25">
      <c r="A131" s="3" t="s">
        <v>157</v>
      </c>
      <c r="B131" s="3" t="s">
        <v>190</v>
      </c>
      <c r="C131" s="5">
        <v>1144</v>
      </c>
      <c r="D131" s="5">
        <v>1288</v>
      </c>
      <c r="E131" s="5">
        <v>1497</v>
      </c>
      <c r="F131" s="5">
        <v>1704</v>
      </c>
      <c r="G131" s="5">
        <v>1911</v>
      </c>
      <c r="H131" s="5">
        <v>2110</v>
      </c>
      <c r="I131" s="5">
        <v>2313</v>
      </c>
      <c r="J131" s="5">
        <v>2522</v>
      </c>
      <c r="K131" s="5">
        <v>2743</v>
      </c>
      <c r="L131" s="5">
        <v>2954</v>
      </c>
      <c r="M131" s="40">
        <v>11.115859980876897</v>
      </c>
    </row>
    <row r="132" spans="1:13" x14ac:dyDescent="0.25">
      <c r="A132" s="3" t="s">
        <v>157</v>
      </c>
      <c r="B132" s="3" t="s">
        <v>191</v>
      </c>
      <c r="C132" s="5">
        <v>405</v>
      </c>
      <c r="D132" s="5">
        <v>464</v>
      </c>
      <c r="E132" s="5">
        <v>503</v>
      </c>
      <c r="F132" s="5">
        <v>541</v>
      </c>
      <c r="G132" s="5">
        <v>580</v>
      </c>
      <c r="H132" s="5">
        <v>614</v>
      </c>
      <c r="I132" s="5">
        <v>649</v>
      </c>
      <c r="J132" s="5">
        <v>683</v>
      </c>
      <c r="K132" s="5">
        <v>718</v>
      </c>
      <c r="L132" s="5">
        <v>750</v>
      </c>
      <c r="M132" s="40">
        <v>7.086327965914152</v>
      </c>
    </row>
    <row r="133" spans="1:13" x14ac:dyDescent="0.25">
      <c r="A133" s="3" t="s">
        <v>157</v>
      </c>
      <c r="B133" s="3" t="s">
        <v>192</v>
      </c>
      <c r="C133" s="5">
        <v>2732</v>
      </c>
      <c r="D133" s="5">
        <v>2945</v>
      </c>
      <c r="E133" s="5">
        <v>3098</v>
      </c>
      <c r="F133" s="5">
        <v>3206</v>
      </c>
      <c r="G133" s="5">
        <v>3380</v>
      </c>
      <c r="H133" s="5">
        <v>3577</v>
      </c>
      <c r="I133" s="5">
        <v>3771</v>
      </c>
      <c r="J133" s="5">
        <v>3962</v>
      </c>
      <c r="K133" s="5">
        <v>4163</v>
      </c>
      <c r="L133" s="5">
        <v>4350</v>
      </c>
      <c r="M133" s="40">
        <v>5.3041278997058461</v>
      </c>
    </row>
    <row r="134" spans="1:13" x14ac:dyDescent="0.25">
      <c r="A134" s="3" t="s">
        <v>157</v>
      </c>
      <c r="B134" s="3" t="s">
        <v>193</v>
      </c>
      <c r="C134" s="5">
        <v>316</v>
      </c>
      <c r="D134" s="5">
        <v>348</v>
      </c>
      <c r="E134" s="5">
        <v>378</v>
      </c>
      <c r="F134" s="5">
        <v>408</v>
      </c>
      <c r="G134" s="5">
        <v>436</v>
      </c>
      <c r="H134" s="5">
        <v>461</v>
      </c>
      <c r="I134" s="5">
        <v>487</v>
      </c>
      <c r="J134" s="5">
        <v>514</v>
      </c>
      <c r="K134" s="5">
        <v>543</v>
      </c>
      <c r="L134" s="5">
        <v>572</v>
      </c>
      <c r="M134" s="40">
        <v>6.815512200111673</v>
      </c>
    </row>
    <row r="135" spans="1:13" x14ac:dyDescent="0.25">
      <c r="A135" s="3" t="s">
        <v>157</v>
      </c>
      <c r="B135" s="3" t="s">
        <v>194</v>
      </c>
      <c r="C135" s="5">
        <v>200</v>
      </c>
      <c r="D135" s="5">
        <v>220</v>
      </c>
      <c r="E135" s="5">
        <v>242</v>
      </c>
      <c r="F135" s="5">
        <v>257</v>
      </c>
      <c r="G135" s="5">
        <v>275</v>
      </c>
      <c r="H135" s="5">
        <v>297</v>
      </c>
      <c r="I135" s="5">
        <v>319</v>
      </c>
      <c r="J135" s="5">
        <v>342</v>
      </c>
      <c r="K135" s="5">
        <v>367</v>
      </c>
      <c r="L135" s="5">
        <v>390</v>
      </c>
      <c r="M135" s="40">
        <v>7.7025703391261358</v>
      </c>
    </row>
    <row r="136" spans="1:13" x14ac:dyDescent="0.25">
      <c r="A136" s="3" t="s">
        <v>157</v>
      </c>
      <c r="B136" s="3" t="s">
        <v>195</v>
      </c>
      <c r="C136" s="5">
        <v>646</v>
      </c>
      <c r="D136" s="5">
        <v>679</v>
      </c>
      <c r="E136" s="5">
        <v>713</v>
      </c>
      <c r="F136" s="5">
        <v>747</v>
      </c>
      <c r="G136" s="5">
        <v>780</v>
      </c>
      <c r="H136" s="5">
        <v>808</v>
      </c>
      <c r="I136" s="5">
        <v>840</v>
      </c>
      <c r="J136" s="5">
        <v>876</v>
      </c>
      <c r="K136" s="5">
        <v>918</v>
      </c>
      <c r="L136" s="5">
        <v>960</v>
      </c>
      <c r="M136" s="40">
        <v>4.4997888164921118</v>
      </c>
    </row>
    <row r="137" spans="1:13" x14ac:dyDescent="0.25">
      <c r="A137" s="3" t="s">
        <v>196</v>
      </c>
      <c r="B137" s="3" t="s">
        <v>197</v>
      </c>
      <c r="C137" s="5">
        <v>56</v>
      </c>
      <c r="D137" s="5">
        <v>63</v>
      </c>
      <c r="E137" s="5">
        <v>67</v>
      </c>
      <c r="F137" s="5">
        <v>72</v>
      </c>
      <c r="G137" s="5">
        <v>76</v>
      </c>
      <c r="H137" s="5">
        <v>81</v>
      </c>
      <c r="I137" s="5">
        <v>85</v>
      </c>
      <c r="J137" s="5">
        <v>89</v>
      </c>
      <c r="K137" s="5">
        <v>93</v>
      </c>
      <c r="L137" s="5">
        <v>97</v>
      </c>
      <c r="M137" s="40">
        <v>6.2941346876246307</v>
      </c>
    </row>
    <row r="138" spans="1:13" x14ac:dyDescent="0.25">
      <c r="A138" s="3" t="s">
        <v>196</v>
      </c>
      <c r="B138" s="3" t="s">
        <v>198</v>
      </c>
      <c r="C138" s="5">
        <v>244</v>
      </c>
      <c r="D138" s="5">
        <v>280</v>
      </c>
      <c r="E138" s="5">
        <v>305</v>
      </c>
      <c r="F138" s="5">
        <v>328</v>
      </c>
      <c r="G138" s="5">
        <v>352</v>
      </c>
      <c r="H138" s="5">
        <v>374</v>
      </c>
      <c r="I138" s="5">
        <v>395</v>
      </c>
      <c r="J138" s="5">
        <v>416</v>
      </c>
      <c r="K138" s="5">
        <v>438</v>
      </c>
      <c r="L138" s="5">
        <v>457</v>
      </c>
      <c r="M138" s="40">
        <v>7.2212110436262744</v>
      </c>
    </row>
    <row r="139" spans="1:13" x14ac:dyDescent="0.25">
      <c r="A139" s="3" t="s">
        <v>196</v>
      </c>
      <c r="B139" s="3" t="s">
        <v>199</v>
      </c>
      <c r="C139" s="5">
        <v>80</v>
      </c>
      <c r="D139" s="5">
        <v>91</v>
      </c>
      <c r="E139" s="5">
        <v>99</v>
      </c>
      <c r="F139" s="5">
        <v>106</v>
      </c>
      <c r="G139" s="5">
        <v>114</v>
      </c>
      <c r="H139" s="5">
        <v>121</v>
      </c>
      <c r="I139" s="5">
        <v>127</v>
      </c>
      <c r="J139" s="5">
        <v>134</v>
      </c>
      <c r="K139" s="5">
        <v>141</v>
      </c>
      <c r="L139" s="5">
        <v>147</v>
      </c>
      <c r="M139" s="40">
        <v>6.9937955571057309</v>
      </c>
    </row>
    <row r="140" spans="1:13" x14ac:dyDescent="0.25">
      <c r="A140" s="3" t="s">
        <v>196</v>
      </c>
      <c r="B140" s="3" t="s">
        <v>200</v>
      </c>
      <c r="C140" s="5">
        <v>302</v>
      </c>
      <c r="D140" s="5">
        <v>335</v>
      </c>
      <c r="E140" s="5">
        <v>365</v>
      </c>
      <c r="F140" s="5">
        <v>393</v>
      </c>
      <c r="G140" s="5">
        <v>421</v>
      </c>
      <c r="H140" s="5">
        <v>446</v>
      </c>
      <c r="I140" s="5">
        <v>471</v>
      </c>
      <c r="J140" s="5">
        <v>497</v>
      </c>
      <c r="K140" s="5">
        <v>526</v>
      </c>
      <c r="L140" s="5">
        <v>553</v>
      </c>
      <c r="M140" s="40">
        <v>6.9524924189900084</v>
      </c>
    </row>
    <row r="141" spans="1:13" x14ac:dyDescent="0.25">
      <c r="A141" s="3" t="s">
        <v>196</v>
      </c>
      <c r="B141" s="3" t="s">
        <v>201</v>
      </c>
      <c r="C141" s="5">
        <v>650</v>
      </c>
      <c r="D141" s="5">
        <v>685</v>
      </c>
      <c r="E141" s="5">
        <v>721</v>
      </c>
      <c r="F141" s="5">
        <v>757</v>
      </c>
      <c r="G141" s="5">
        <v>792</v>
      </c>
      <c r="H141" s="5">
        <v>822</v>
      </c>
      <c r="I141" s="5">
        <v>856</v>
      </c>
      <c r="J141" s="5">
        <v>893</v>
      </c>
      <c r="K141" s="5">
        <v>937</v>
      </c>
      <c r="L141" s="5">
        <v>980</v>
      </c>
      <c r="M141" s="40">
        <v>4.6676622549953528</v>
      </c>
    </row>
    <row r="142" spans="1:13" x14ac:dyDescent="0.25">
      <c r="A142" s="3" t="s">
        <v>196</v>
      </c>
      <c r="B142" s="3" t="s">
        <v>202</v>
      </c>
      <c r="C142" s="5">
        <v>705</v>
      </c>
      <c r="D142" s="5">
        <v>759</v>
      </c>
      <c r="E142" s="5">
        <v>800</v>
      </c>
      <c r="F142" s="5">
        <v>840</v>
      </c>
      <c r="G142" s="5">
        <v>894</v>
      </c>
      <c r="H142" s="5">
        <v>946</v>
      </c>
      <c r="I142" s="5">
        <v>997</v>
      </c>
      <c r="J142" s="5">
        <v>1047</v>
      </c>
      <c r="K142" s="5">
        <v>1100</v>
      </c>
      <c r="L142" s="5">
        <v>1149</v>
      </c>
      <c r="M142" s="40">
        <v>5.577190604844362</v>
      </c>
    </row>
    <row r="143" spans="1:13" x14ac:dyDescent="0.25">
      <c r="A143" s="3" t="s">
        <v>196</v>
      </c>
      <c r="B143" s="3" t="s">
        <v>35</v>
      </c>
      <c r="C143" s="5">
        <v>402</v>
      </c>
      <c r="D143" s="5">
        <v>434</v>
      </c>
      <c r="E143" s="5">
        <v>459</v>
      </c>
      <c r="F143" s="5">
        <v>478</v>
      </c>
      <c r="G143" s="5">
        <v>504</v>
      </c>
      <c r="H143" s="5">
        <v>532</v>
      </c>
      <c r="I143" s="5">
        <v>560</v>
      </c>
      <c r="J143" s="5">
        <v>588</v>
      </c>
      <c r="K143" s="5">
        <v>617</v>
      </c>
      <c r="L143" s="5">
        <v>643</v>
      </c>
      <c r="M143" s="40">
        <v>5.3573870177282545</v>
      </c>
    </row>
    <row r="144" spans="1:13" x14ac:dyDescent="0.25">
      <c r="A144" s="3" t="s">
        <v>196</v>
      </c>
      <c r="B144" s="3" t="s">
        <v>203</v>
      </c>
      <c r="C144" s="5">
        <v>689</v>
      </c>
      <c r="D144" s="5">
        <v>742</v>
      </c>
      <c r="E144" s="5">
        <v>777</v>
      </c>
      <c r="F144" s="5">
        <v>796</v>
      </c>
      <c r="G144" s="5">
        <v>835</v>
      </c>
      <c r="H144" s="5">
        <v>884</v>
      </c>
      <c r="I144" s="5">
        <v>932</v>
      </c>
      <c r="J144" s="5">
        <v>979</v>
      </c>
      <c r="K144" s="5">
        <v>1028</v>
      </c>
      <c r="L144" s="5">
        <v>1075</v>
      </c>
      <c r="M144" s="40">
        <v>5.0667918081502838</v>
      </c>
    </row>
    <row r="145" spans="1:13" x14ac:dyDescent="0.25">
      <c r="A145" s="3" t="s">
        <v>196</v>
      </c>
      <c r="B145" s="3" t="s">
        <v>204</v>
      </c>
      <c r="C145" s="5">
        <v>791</v>
      </c>
      <c r="D145" s="5">
        <v>852</v>
      </c>
      <c r="E145" s="5">
        <v>899</v>
      </c>
      <c r="F145" s="5">
        <v>927</v>
      </c>
      <c r="G145" s="5">
        <v>975</v>
      </c>
      <c r="H145" s="5">
        <v>1033</v>
      </c>
      <c r="I145" s="5">
        <v>1090</v>
      </c>
      <c r="J145" s="5">
        <v>1146</v>
      </c>
      <c r="K145" s="5">
        <v>1206</v>
      </c>
      <c r="L145" s="5">
        <v>1261</v>
      </c>
      <c r="M145" s="40">
        <v>5.318408865978852</v>
      </c>
    </row>
    <row r="146" spans="1:13" x14ac:dyDescent="0.25">
      <c r="A146" s="3" t="s">
        <v>196</v>
      </c>
      <c r="B146" s="3" t="s">
        <v>205</v>
      </c>
      <c r="C146" s="5">
        <v>398</v>
      </c>
      <c r="D146" s="5">
        <v>433</v>
      </c>
      <c r="E146" s="5">
        <v>465</v>
      </c>
      <c r="F146" s="5">
        <v>485</v>
      </c>
      <c r="G146" s="5">
        <v>514</v>
      </c>
      <c r="H146" s="5">
        <v>551</v>
      </c>
      <c r="I146" s="5">
        <v>587</v>
      </c>
      <c r="J146" s="5">
        <v>624</v>
      </c>
      <c r="K146" s="5">
        <v>664</v>
      </c>
      <c r="L146" s="5">
        <v>701</v>
      </c>
      <c r="M146" s="40">
        <v>6.491512161605506</v>
      </c>
    </row>
    <row r="147" spans="1:13" x14ac:dyDescent="0.25">
      <c r="A147" s="3" t="s">
        <v>196</v>
      </c>
      <c r="B147" s="3" t="s">
        <v>206</v>
      </c>
      <c r="C147" s="5">
        <v>651</v>
      </c>
      <c r="D147" s="5">
        <v>732</v>
      </c>
      <c r="E147" s="5">
        <v>851</v>
      </c>
      <c r="F147" s="5">
        <v>968</v>
      </c>
      <c r="G147" s="5">
        <v>1085</v>
      </c>
      <c r="H147" s="5">
        <v>1197</v>
      </c>
      <c r="I147" s="5">
        <v>1312</v>
      </c>
      <c r="J147" s="5">
        <v>1430</v>
      </c>
      <c r="K147" s="5">
        <v>1555</v>
      </c>
      <c r="L147" s="5">
        <v>1674</v>
      </c>
      <c r="M147" s="40">
        <v>11.064416825716194</v>
      </c>
    </row>
    <row r="148" spans="1:13" x14ac:dyDescent="0.25">
      <c r="A148" s="3" t="s">
        <v>196</v>
      </c>
      <c r="B148" s="3" t="s">
        <v>207</v>
      </c>
      <c r="C148" s="5">
        <v>396</v>
      </c>
      <c r="D148" s="5">
        <v>445</v>
      </c>
      <c r="E148" s="5">
        <v>519</v>
      </c>
      <c r="F148" s="5">
        <v>591</v>
      </c>
      <c r="G148" s="5">
        <v>664</v>
      </c>
      <c r="H148" s="5">
        <v>733</v>
      </c>
      <c r="I148" s="5">
        <v>805</v>
      </c>
      <c r="J148" s="5">
        <v>878</v>
      </c>
      <c r="K148" s="5">
        <v>955</v>
      </c>
      <c r="L148" s="5">
        <v>1029</v>
      </c>
      <c r="M148" s="40">
        <v>11.193658841719056</v>
      </c>
    </row>
    <row r="149" spans="1:13" x14ac:dyDescent="0.25">
      <c r="A149" s="3" t="s">
        <v>196</v>
      </c>
      <c r="B149" s="3" t="s">
        <v>208</v>
      </c>
      <c r="C149" s="5">
        <v>81</v>
      </c>
      <c r="D149" s="5">
        <v>91</v>
      </c>
      <c r="E149" s="5">
        <v>106</v>
      </c>
      <c r="F149" s="5">
        <v>120</v>
      </c>
      <c r="G149" s="5">
        <v>135</v>
      </c>
      <c r="H149" s="5">
        <v>149</v>
      </c>
      <c r="I149" s="5">
        <v>163</v>
      </c>
      <c r="J149" s="5">
        <v>178</v>
      </c>
      <c r="K149" s="5">
        <v>194</v>
      </c>
      <c r="L149" s="5">
        <v>208</v>
      </c>
      <c r="M149" s="40">
        <v>11.047478525571508</v>
      </c>
    </row>
    <row r="150" spans="1:13" x14ac:dyDescent="0.25">
      <c r="A150" s="3" t="s">
        <v>209</v>
      </c>
      <c r="B150" s="3" t="s">
        <v>37</v>
      </c>
      <c r="C150" s="5">
        <v>1009</v>
      </c>
      <c r="D150" s="5">
        <v>1086</v>
      </c>
      <c r="E150" s="5">
        <v>1145</v>
      </c>
      <c r="F150" s="5">
        <v>1179</v>
      </c>
      <c r="G150" s="5">
        <v>1239</v>
      </c>
      <c r="H150" s="5">
        <v>1312</v>
      </c>
      <c r="I150" s="5">
        <v>1384</v>
      </c>
      <c r="J150" s="5">
        <v>1455</v>
      </c>
      <c r="K150" s="5">
        <v>1530</v>
      </c>
      <c r="L150" s="5">
        <v>1599</v>
      </c>
      <c r="M150" s="40">
        <v>5.2488786644130148</v>
      </c>
    </row>
    <row r="151" spans="1:13" x14ac:dyDescent="0.25">
      <c r="A151" s="3" t="s">
        <v>209</v>
      </c>
      <c r="B151" s="3" t="s">
        <v>41</v>
      </c>
      <c r="C151" s="5">
        <v>1121</v>
      </c>
      <c r="D151" s="5">
        <v>1209</v>
      </c>
      <c r="E151" s="5">
        <v>1271</v>
      </c>
      <c r="F151" s="5">
        <v>1310</v>
      </c>
      <c r="G151" s="5">
        <v>1377</v>
      </c>
      <c r="H151" s="5">
        <v>1456</v>
      </c>
      <c r="I151" s="5">
        <v>1534</v>
      </c>
      <c r="J151" s="5">
        <v>1610</v>
      </c>
      <c r="K151" s="5">
        <v>1691</v>
      </c>
      <c r="L151" s="5">
        <v>1766</v>
      </c>
      <c r="M151" s="40">
        <v>5.179639099217348</v>
      </c>
    </row>
    <row r="152" spans="1:13" x14ac:dyDescent="0.25">
      <c r="A152" s="3" t="s">
        <v>209</v>
      </c>
      <c r="B152" s="3" t="s">
        <v>42</v>
      </c>
      <c r="C152" s="5">
        <v>603</v>
      </c>
      <c r="D152" s="5">
        <v>649</v>
      </c>
      <c r="E152" s="5">
        <v>683</v>
      </c>
      <c r="F152" s="5">
        <v>717</v>
      </c>
      <c r="G152" s="5">
        <v>764</v>
      </c>
      <c r="H152" s="5">
        <v>809</v>
      </c>
      <c r="I152" s="5">
        <v>853</v>
      </c>
      <c r="J152" s="5">
        <v>896</v>
      </c>
      <c r="K152" s="5">
        <v>942</v>
      </c>
      <c r="L152" s="5">
        <v>984</v>
      </c>
      <c r="M152" s="40">
        <v>5.5919633569778693</v>
      </c>
    </row>
    <row r="154" spans="1:13" s="8" customFormat="1" x14ac:dyDescent="0.25">
      <c r="A154" s="113" t="s">
        <v>215</v>
      </c>
      <c r="B154" s="113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39"/>
    </row>
    <row r="155" spans="1:13" x14ac:dyDescent="0.25">
      <c r="A155" s="3" t="s">
        <v>157</v>
      </c>
      <c r="B155" s="3" t="s">
        <v>189</v>
      </c>
      <c r="C155" s="5">
        <v>1097</v>
      </c>
      <c r="D155" s="5">
        <v>1141</v>
      </c>
      <c r="E155" s="5">
        <v>1161</v>
      </c>
      <c r="F155" s="5">
        <v>1173</v>
      </c>
      <c r="G155" s="5">
        <v>1199</v>
      </c>
      <c r="H155" s="5">
        <v>1218</v>
      </c>
      <c r="I155" s="5">
        <v>1236</v>
      </c>
      <c r="J155" s="5">
        <v>1253</v>
      </c>
      <c r="K155" s="5">
        <v>1269</v>
      </c>
      <c r="L155" s="5">
        <v>1284</v>
      </c>
      <c r="M155" s="40">
        <v>1.7642830728936909</v>
      </c>
    </row>
    <row r="156" spans="1:13" x14ac:dyDescent="0.25">
      <c r="A156" s="3" t="s">
        <v>157</v>
      </c>
      <c r="B156" s="3" t="s">
        <v>190</v>
      </c>
      <c r="C156" s="5">
        <v>217</v>
      </c>
      <c r="D156" s="5">
        <v>243</v>
      </c>
      <c r="E156" s="5">
        <v>268</v>
      </c>
      <c r="F156" s="5">
        <v>288</v>
      </c>
      <c r="G156" s="5">
        <v>307</v>
      </c>
      <c r="H156" s="5">
        <v>322</v>
      </c>
      <c r="I156" s="5">
        <v>337</v>
      </c>
      <c r="J156" s="5">
        <v>350</v>
      </c>
      <c r="K156" s="5">
        <v>364</v>
      </c>
      <c r="L156" s="5">
        <v>375</v>
      </c>
      <c r="M156" s="40">
        <v>6.2666126134463873</v>
      </c>
    </row>
    <row r="157" spans="1:13" x14ac:dyDescent="0.25">
      <c r="A157" s="3" t="s">
        <v>157</v>
      </c>
      <c r="B157" s="3" t="s">
        <v>191</v>
      </c>
      <c r="C157" s="5">
        <v>81</v>
      </c>
      <c r="D157" s="5">
        <v>87</v>
      </c>
      <c r="E157" s="5">
        <v>90</v>
      </c>
      <c r="F157" s="5">
        <v>92</v>
      </c>
      <c r="G157" s="5">
        <v>93</v>
      </c>
      <c r="H157" s="5">
        <v>93</v>
      </c>
      <c r="I157" s="5">
        <v>94</v>
      </c>
      <c r="J157" s="5">
        <v>94</v>
      </c>
      <c r="K157" s="5">
        <v>95</v>
      </c>
      <c r="L157" s="5">
        <v>95</v>
      </c>
      <c r="M157" s="40">
        <v>1.7872019856555621</v>
      </c>
    </row>
    <row r="158" spans="1:13" x14ac:dyDescent="0.25">
      <c r="A158" s="3" t="s">
        <v>157</v>
      </c>
      <c r="B158" s="3" t="s">
        <v>192</v>
      </c>
      <c r="C158" s="5">
        <v>554</v>
      </c>
      <c r="D158" s="5">
        <v>564</v>
      </c>
      <c r="E158" s="5">
        <v>554</v>
      </c>
      <c r="F158" s="5">
        <v>543</v>
      </c>
      <c r="G158" s="5">
        <v>549</v>
      </c>
      <c r="H158" s="5">
        <v>553</v>
      </c>
      <c r="I158" s="5">
        <v>555</v>
      </c>
      <c r="J158" s="5">
        <v>557</v>
      </c>
      <c r="K158" s="5">
        <v>558</v>
      </c>
      <c r="L158" s="5">
        <v>559</v>
      </c>
      <c r="M158" s="40">
        <v>9.9880807776231428E-2</v>
      </c>
    </row>
    <row r="159" spans="1:13" x14ac:dyDescent="0.25">
      <c r="A159" s="3" t="s">
        <v>157</v>
      </c>
      <c r="B159" s="3" t="s">
        <v>193</v>
      </c>
      <c r="C159" s="5">
        <v>66</v>
      </c>
      <c r="D159" s="5">
        <v>68</v>
      </c>
      <c r="E159" s="5">
        <v>70</v>
      </c>
      <c r="F159" s="5">
        <v>72</v>
      </c>
      <c r="G159" s="5">
        <v>73</v>
      </c>
      <c r="H159" s="5">
        <v>73</v>
      </c>
      <c r="I159" s="5">
        <v>74</v>
      </c>
      <c r="J159" s="5">
        <v>74</v>
      </c>
      <c r="K159" s="5">
        <v>75</v>
      </c>
      <c r="L159" s="5">
        <v>75</v>
      </c>
      <c r="M159" s="40">
        <v>1.4305059894554439</v>
      </c>
    </row>
    <row r="160" spans="1:13" x14ac:dyDescent="0.25">
      <c r="A160" s="3" t="s">
        <v>157</v>
      </c>
      <c r="B160" s="3" t="s">
        <v>194</v>
      </c>
      <c r="C160" s="5">
        <v>39</v>
      </c>
      <c r="D160" s="5">
        <v>41</v>
      </c>
      <c r="E160" s="5">
        <v>43</v>
      </c>
      <c r="F160" s="5">
        <v>42</v>
      </c>
      <c r="G160" s="5">
        <v>43</v>
      </c>
      <c r="H160" s="5">
        <v>45</v>
      </c>
      <c r="I160" s="5">
        <v>46</v>
      </c>
      <c r="J160" s="5">
        <v>47</v>
      </c>
      <c r="K160" s="5">
        <v>48</v>
      </c>
      <c r="L160" s="5">
        <v>49</v>
      </c>
      <c r="M160" s="40">
        <v>2.5686426089976289</v>
      </c>
    </row>
    <row r="161" spans="1:13" x14ac:dyDescent="0.25">
      <c r="A161" s="3" t="s">
        <v>157</v>
      </c>
      <c r="B161" s="3" t="s">
        <v>195</v>
      </c>
      <c r="C161" s="5">
        <v>139</v>
      </c>
      <c r="D161" s="5">
        <v>138</v>
      </c>
      <c r="E161" s="5">
        <v>137</v>
      </c>
      <c r="F161" s="5">
        <v>136</v>
      </c>
      <c r="G161" s="5">
        <v>134</v>
      </c>
      <c r="H161" s="5">
        <v>132</v>
      </c>
      <c r="I161" s="5">
        <v>131</v>
      </c>
      <c r="J161" s="5">
        <v>130</v>
      </c>
      <c r="K161" s="5">
        <v>130</v>
      </c>
      <c r="L161" s="5">
        <v>130</v>
      </c>
      <c r="M161" s="40">
        <v>-0.74101289036911933</v>
      </c>
    </row>
    <row r="162" spans="1:13" x14ac:dyDescent="0.25">
      <c r="A162" s="3" t="s">
        <v>196</v>
      </c>
      <c r="B162" s="3" t="s">
        <v>197</v>
      </c>
      <c r="C162" s="5">
        <v>11</v>
      </c>
      <c r="D162" s="5">
        <v>12</v>
      </c>
      <c r="E162" s="5">
        <v>12</v>
      </c>
      <c r="F162" s="5">
        <v>12</v>
      </c>
      <c r="G162" s="5">
        <v>12</v>
      </c>
      <c r="H162" s="5">
        <v>12</v>
      </c>
      <c r="I162" s="5">
        <v>12</v>
      </c>
      <c r="J162" s="5">
        <v>12</v>
      </c>
      <c r="K162" s="5">
        <v>12</v>
      </c>
      <c r="L162" s="5">
        <v>12</v>
      </c>
      <c r="M162" s="40">
        <v>0.97148161925517673</v>
      </c>
    </row>
    <row r="163" spans="1:13" x14ac:dyDescent="0.25">
      <c r="A163" s="3" t="s">
        <v>196</v>
      </c>
      <c r="B163" s="3" t="s">
        <v>198</v>
      </c>
      <c r="C163" s="5">
        <v>49</v>
      </c>
      <c r="D163" s="5">
        <v>53</v>
      </c>
      <c r="E163" s="5">
        <v>55</v>
      </c>
      <c r="F163" s="5">
        <v>56</v>
      </c>
      <c r="G163" s="5">
        <v>56</v>
      </c>
      <c r="H163" s="5">
        <v>57</v>
      </c>
      <c r="I163" s="5">
        <v>57</v>
      </c>
      <c r="J163" s="5">
        <v>58</v>
      </c>
      <c r="K163" s="5">
        <v>58</v>
      </c>
      <c r="L163" s="5">
        <v>58</v>
      </c>
      <c r="M163" s="40">
        <v>1.8912474407120294</v>
      </c>
    </row>
    <row r="164" spans="1:13" x14ac:dyDescent="0.25">
      <c r="A164" s="3" t="s">
        <v>196</v>
      </c>
      <c r="B164" s="3" t="s">
        <v>199</v>
      </c>
      <c r="C164" s="5">
        <v>16</v>
      </c>
      <c r="D164" s="5">
        <v>17</v>
      </c>
      <c r="E164" s="5">
        <v>18</v>
      </c>
      <c r="F164" s="5">
        <v>18</v>
      </c>
      <c r="G164" s="5">
        <v>18</v>
      </c>
      <c r="H164" s="5">
        <v>18</v>
      </c>
      <c r="I164" s="5">
        <v>18</v>
      </c>
      <c r="J164" s="5">
        <v>19</v>
      </c>
      <c r="K164" s="5">
        <v>19</v>
      </c>
      <c r="L164" s="5">
        <v>19</v>
      </c>
      <c r="M164" s="40">
        <v>1.9277938305308329</v>
      </c>
    </row>
    <row r="165" spans="1:13" x14ac:dyDescent="0.25">
      <c r="A165" s="3" t="s">
        <v>196</v>
      </c>
      <c r="B165" s="3" t="s">
        <v>200</v>
      </c>
      <c r="C165" s="5">
        <v>63</v>
      </c>
      <c r="D165" s="5">
        <v>66</v>
      </c>
      <c r="E165" s="5">
        <v>68</v>
      </c>
      <c r="F165" s="5">
        <v>69</v>
      </c>
      <c r="G165" s="5">
        <v>70</v>
      </c>
      <c r="H165" s="5">
        <v>71</v>
      </c>
      <c r="I165" s="5">
        <v>71</v>
      </c>
      <c r="J165" s="5">
        <v>72</v>
      </c>
      <c r="K165" s="5">
        <v>72</v>
      </c>
      <c r="L165" s="5">
        <v>73</v>
      </c>
      <c r="M165" s="40">
        <v>1.6504125640834255</v>
      </c>
    </row>
    <row r="166" spans="1:13" x14ac:dyDescent="0.25">
      <c r="A166" s="3" t="s">
        <v>196</v>
      </c>
      <c r="B166" s="3" t="s">
        <v>201</v>
      </c>
      <c r="C166" s="5">
        <v>139</v>
      </c>
      <c r="D166" s="5">
        <v>138</v>
      </c>
      <c r="E166" s="5">
        <v>138</v>
      </c>
      <c r="F166" s="5">
        <v>137</v>
      </c>
      <c r="G166" s="5">
        <v>136</v>
      </c>
      <c r="H166" s="5">
        <v>134</v>
      </c>
      <c r="I166" s="5">
        <v>133</v>
      </c>
      <c r="J166" s="5">
        <v>132</v>
      </c>
      <c r="K166" s="5">
        <v>132</v>
      </c>
      <c r="L166" s="5">
        <v>133</v>
      </c>
      <c r="M166" s="40">
        <v>-0.48907572095219232</v>
      </c>
    </row>
    <row r="167" spans="1:13" x14ac:dyDescent="0.25">
      <c r="A167" s="3" t="s">
        <v>196</v>
      </c>
      <c r="B167" s="3" t="s">
        <v>202</v>
      </c>
      <c r="C167" s="5">
        <v>143</v>
      </c>
      <c r="D167" s="5">
        <v>146</v>
      </c>
      <c r="E167" s="5">
        <v>144</v>
      </c>
      <c r="F167" s="5">
        <v>144</v>
      </c>
      <c r="G167" s="5">
        <v>146</v>
      </c>
      <c r="H167" s="5">
        <v>147</v>
      </c>
      <c r="I167" s="5">
        <v>147</v>
      </c>
      <c r="J167" s="5">
        <v>148</v>
      </c>
      <c r="K167" s="5">
        <v>148</v>
      </c>
      <c r="L167" s="5">
        <v>148</v>
      </c>
      <c r="M167" s="40">
        <v>0.38259273016669759</v>
      </c>
    </row>
    <row r="168" spans="1:13" x14ac:dyDescent="0.25">
      <c r="A168" s="3" t="s">
        <v>196</v>
      </c>
      <c r="B168" s="3" t="s">
        <v>35</v>
      </c>
      <c r="C168" s="5">
        <v>83</v>
      </c>
      <c r="D168" s="5">
        <v>84</v>
      </c>
      <c r="E168" s="5">
        <v>83</v>
      </c>
      <c r="F168" s="5">
        <v>82</v>
      </c>
      <c r="G168" s="5">
        <v>83</v>
      </c>
      <c r="H168" s="5">
        <v>83</v>
      </c>
      <c r="I168" s="5">
        <v>83</v>
      </c>
      <c r="J168" s="5">
        <v>83</v>
      </c>
      <c r="K168" s="5">
        <v>83</v>
      </c>
      <c r="L168" s="5">
        <v>83</v>
      </c>
      <c r="M168" s="40">
        <v>0</v>
      </c>
    </row>
    <row r="169" spans="1:13" x14ac:dyDescent="0.25">
      <c r="A169" s="3" t="s">
        <v>196</v>
      </c>
      <c r="B169" s="3" t="s">
        <v>203</v>
      </c>
      <c r="C169" s="5">
        <v>141</v>
      </c>
      <c r="D169" s="5">
        <v>143</v>
      </c>
      <c r="E169" s="5">
        <v>139</v>
      </c>
      <c r="F169" s="5">
        <v>135</v>
      </c>
      <c r="G169" s="5">
        <v>136</v>
      </c>
      <c r="H169" s="5">
        <v>137</v>
      </c>
      <c r="I169" s="5">
        <v>138</v>
      </c>
      <c r="J169" s="5">
        <v>138</v>
      </c>
      <c r="K169" s="5">
        <v>139</v>
      </c>
      <c r="L169" s="5">
        <v>139</v>
      </c>
      <c r="M169" s="40">
        <v>-0.15860694433486033</v>
      </c>
    </row>
    <row r="170" spans="1:13" x14ac:dyDescent="0.25">
      <c r="A170" s="3" t="s">
        <v>196</v>
      </c>
      <c r="B170" s="3" t="s">
        <v>204</v>
      </c>
      <c r="C170" s="5">
        <v>159</v>
      </c>
      <c r="D170" s="5">
        <v>162</v>
      </c>
      <c r="E170" s="5">
        <v>160</v>
      </c>
      <c r="F170" s="5">
        <v>156</v>
      </c>
      <c r="G170" s="5">
        <v>157</v>
      </c>
      <c r="H170" s="5">
        <v>159</v>
      </c>
      <c r="I170" s="5">
        <v>159</v>
      </c>
      <c r="J170" s="5">
        <v>160</v>
      </c>
      <c r="K170" s="5">
        <v>161</v>
      </c>
      <c r="L170" s="5">
        <v>161</v>
      </c>
      <c r="M170" s="40">
        <v>0.13898719517975167</v>
      </c>
    </row>
    <row r="171" spans="1:13" x14ac:dyDescent="0.25">
      <c r="A171" s="3" t="s">
        <v>196</v>
      </c>
      <c r="B171" s="3" t="s">
        <v>205</v>
      </c>
      <c r="C171" s="5">
        <v>78</v>
      </c>
      <c r="D171" s="5">
        <v>81</v>
      </c>
      <c r="E171" s="5">
        <v>81</v>
      </c>
      <c r="F171" s="5">
        <v>79</v>
      </c>
      <c r="G171" s="5">
        <v>81</v>
      </c>
      <c r="H171" s="5">
        <v>83</v>
      </c>
      <c r="I171" s="5">
        <v>84</v>
      </c>
      <c r="J171" s="5">
        <v>85</v>
      </c>
      <c r="K171" s="5">
        <v>87</v>
      </c>
      <c r="L171" s="5">
        <v>88</v>
      </c>
      <c r="M171" s="40">
        <v>1.349333407469322</v>
      </c>
    </row>
    <row r="172" spans="1:13" x14ac:dyDescent="0.25">
      <c r="A172" s="3" t="s">
        <v>196</v>
      </c>
      <c r="B172" s="3" t="s">
        <v>206</v>
      </c>
      <c r="C172" s="5">
        <v>124</v>
      </c>
      <c r="D172" s="5">
        <v>138</v>
      </c>
      <c r="E172" s="5">
        <v>152</v>
      </c>
      <c r="F172" s="5">
        <v>164</v>
      </c>
      <c r="G172" s="5">
        <v>174</v>
      </c>
      <c r="H172" s="5">
        <v>183</v>
      </c>
      <c r="I172" s="5">
        <v>191</v>
      </c>
      <c r="J172" s="5">
        <v>199</v>
      </c>
      <c r="K172" s="5">
        <v>206</v>
      </c>
      <c r="L172" s="5">
        <v>213</v>
      </c>
      <c r="M172" s="40">
        <v>6.1955785698160071</v>
      </c>
    </row>
    <row r="173" spans="1:13" x14ac:dyDescent="0.25">
      <c r="A173" s="3" t="s">
        <v>196</v>
      </c>
      <c r="B173" s="3" t="s">
        <v>207</v>
      </c>
      <c r="C173" s="5">
        <v>75</v>
      </c>
      <c r="D173" s="5">
        <v>84</v>
      </c>
      <c r="E173" s="5">
        <v>93</v>
      </c>
      <c r="F173" s="5">
        <v>100</v>
      </c>
      <c r="G173" s="5">
        <v>107</v>
      </c>
      <c r="H173" s="5">
        <v>112</v>
      </c>
      <c r="I173" s="5">
        <v>117</v>
      </c>
      <c r="J173" s="5">
        <v>122</v>
      </c>
      <c r="K173" s="5">
        <v>127</v>
      </c>
      <c r="L173" s="5">
        <v>131</v>
      </c>
      <c r="M173" s="40">
        <v>6.3927968620403286</v>
      </c>
    </row>
    <row r="174" spans="1:13" x14ac:dyDescent="0.25">
      <c r="A174" s="3" t="s">
        <v>196</v>
      </c>
      <c r="B174" s="3" t="s">
        <v>208</v>
      </c>
      <c r="C174" s="5">
        <v>15</v>
      </c>
      <c r="D174" s="5">
        <v>17</v>
      </c>
      <c r="E174" s="5">
        <v>19</v>
      </c>
      <c r="F174" s="5">
        <v>20</v>
      </c>
      <c r="G174" s="5">
        <v>22</v>
      </c>
      <c r="H174" s="5">
        <v>23</v>
      </c>
      <c r="I174" s="5">
        <v>24</v>
      </c>
      <c r="J174" s="5">
        <v>25</v>
      </c>
      <c r="K174" s="5">
        <v>26</v>
      </c>
      <c r="L174" s="5">
        <v>27</v>
      </c>
      <c r="M174" s="40">
        <v>6.7489499388194485</v>
      </c>
    </row>
    <row r="175" spans="1:13" x14ac:dyDescent="0.25">
      <c r="A175" s="3" t="s">
        <v>209</v>
      </c>
      <c r="B175" s="3" t="s">
        <v>37</v>
      </c>
      <c r="C175" s="5">
        <v>204</v>
      </c>
      <c r="D175" s="5">
        <v>208</v>
      </c>
      <c r="E175" s="5">
        <v>205</v>
      </c>
      <c r="F175" s="5">
        <v>199</v>
      </c>
      <c r="G175" s="5">
        <v>201</v>
      </c>
      <c r="H175" s="5">
        <v>203</v>
      </c>
      <c r="I175" s="5">
        <v>204</v>
      </c>
      <c r="J175" s="5">
        <v>205</v>
      </c>
      <c r="K175" s="5">
        <v>205</v>
      </c>
      <c r="L175" s="5">
        <v>206</v>
      </c>
      <c r="M175" s="40">
        <v>0.10846071998076301</v>
      </c>
    </row>
    <row r="176" spans="1:13" x14ac:dyDescent="0.25">
      <c r="A176" s="3" t="s">
        <v>209</v>
      </c>
      <c r="B176" s="3" t="s">
        <v>41</v>
      </c>
      <c r="C176" s="5">
        <v>228</v>
      </c>
      <c r="D176" s="5">
        <v>232</v>
      </c>
      <c r="E176" s="5">
        <v>227</v>
      </c>
      <c r="F176" s="5">
        <v>221</v>
      </c>
      <c r="G176" s="5">
        <v>224</v>
      </c>
      <c r="H176" s="5">
        <v>225</v>
      </c>
      <c r="I176" s="5">
        <v>226</v>
      </c>
      <c r="J176" s="5">
        <v>226</v>
      </c>
      <c r="K176" s="5">
        <v>227</v>
      </c>
      <c r="L176" s="5">
        <v>227</v>
      </c>
      <c r="M176" s="40">
        <v>-4.8828202629391804E-2</v>
      </c>
    </row>
    <row r="177" spans="1:13" x14ac:dyDescent="0.25">
      <c r="A177" s="3" t="s">
        <v>209</v>
      </c>
      <c r="B177" s="3" t="s">
        <v>42</v>
      </c>
      <c r="C177" s="5">
        <v>122</v>
      </c>
      <c r="D177" s="5">
        <v>124</v>
      </c>
      <c r="E177" s="5">
        <v>122</v>
      </c>
      <c r="F177" s="5">
        <v>123</v>
      </c>
      <c r="G177" s="5">
        <v>124</v>
      </c>
      <c r="H177" s="5">
        <v>125</v>
      </c>
      <c r="I177" s="5">
        <v>126</v>
      </c>
      <c r="J177" s="5">
        <v>126</v>
      </c>
      <c r="K177" s="5">
        <v>126</v>
      </c>
      <c r="L177" s="5">
        <v>127</v>
      </c>
      <c r="M177" s="40">
        <v>0.44728670657756542</v>
      </c>
    </row>
    <row r="179" spans="1:13" s="8" customFormat="1" x14ac:dyDescent="0.25">
      <c r="A179" s="113" t="s">
        <v>216</v>
      </c>
      <c r="B179" s="113"/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39"/>
    </row>
    <row r="180" spans="1:13" x14ac:dyDescent="0.25">
      <c r="A180" s="3" t="s">
        <v>157</v>
      </c>
      <c r="B180" s="3" t="s">
        <v>189</v>
      </c>
      <c r="C180" s="5">
        <v>129796</v>
      </c>
      <c r="D180" s="5">
        <v>130507</v>
      </c>
      <c r="E180" s="5">
        <v>131932</v>
      </c>
      <c r="F180" s="5">
        <v>133728</v>
      </c>
      <c r="G180" s="5">
        <v>136183</v>
      </c>
      <c r="H180" s="5">
        <v>138178</v>
      </c>
      <c r="I180" s="5">
        <v>140873</v>
      </c>
      <c r="J180" s="5">
        <v>143921</v>
      </c>
      <c r="K180" s="5">
        <v>147727</v>
      </c>
      <c r="L180" s="5">
        <v>151211</v>
      </c>
      <c r="M180" s="40">
        <v>1.7112799653780542</v>
      </c>
    </row>
    <row r="181" spans="1:13" x14ac:dyDescent="0.25">
      <c r="A181" s="3" t="s">
        <v>157</v>
      </c>
      <c r="B181" s="3" t="s">
        <v>190</v>
      </c>
      <c r="C181" s="5">
        <v>31000</v>
      </c>
      <c r="D181" s="5">
        <v>31007</v>
      </c>
      <c r="E181" s="5">
        <v>31068</v>
      </c>
      <c r="F181" s="5">
        <v>31175</v>
      </c>
      <c r="G181" s="5">
        <v>31404</v>
      </c>
      <c r="H181" s="5">
        <v>31539</v>
      </c>
      <c r="I181" s="5">
        <v>31803</v>
      </c>
      <c r="J181" s="5">
        <v>32130</v>
      </c>
      <c r="K181" s="5">
        <v>32603</v>
      </c>
      <c r="L181" s="5">
        <v>33034</v>
      </c>
      <c r="M181" s="40">
        <v>0.70861140404772094</v>
      </c>
    </row>
    <row r="182" spans="1:13" x14ac:dyDescent="0.25">
      <c r="A182" s="3" t="s">
        <v>157</v>
      </c>
      <c r="B182" s="3" t="s">
        <v>191</v>
      </c>
      <c r="C182" s="5">
        <v>12317</v>
      </c>
      <c r="D182" s="5">
        <v>12457</v>
      </c>
      <c r="E182" s="5">
        <v>12686</v>
      </c>
      <c r="F182" s="5">
        <v>12959</v>
      </c>
      <c r="G182" s="5">
        <v>13310</v>
      </c>
      <c r="H182" s="5">
        <v>13658</v>
      </c>
      <c r="I182" s="5">
        <v>14080</v>
      </c>
      <c r="J182" s="5">
        <v>14552</v>
      </c>
      <c r="K182" s="5">
        <v>15099</v>
      </c>
      <c r="L182" s="5">
        <v>15629</v>
      </c>
      <c r="M182" s="40">
        <v>2.6814057075735809</v>
      </c>
    </row>
    <row r="183" spans="1:13" x14ac:dyDescent="0.25">
      <c r="A183" s="3" t="s">
        <v>157</v>
      </c>
      <c r="B183" s="3" t="s">
        <v>192</v>
      </c>
      <c r="C183" s="5">
        <v>59576</v>
      </c>
      <c r="D183" s="5">
        <v>59967</v>
      </c>
      <c r="E183" s="5">
        <v>60802</v>
      </c>
      <c r="F183" s="5">
        <v>61856</v>
      </c>
      <c r="G183" s="5">
        <v>63228</v>
      </c>
      <c r="H183" s="5">
        <v>64335</v>
      </c>
      <c r="I183" s="5">
        <v>65814</v>
      </c>
      <c r="J183" s="5">
        <v>67480</v>
      </c>
      <c r="K183" s="5">
        <v>69545</v>
      </c>
      <c r="L183" s="5">
        <v>71418</v>
      </c>
      <c r="M183" s="40">
        <v>2.0348387708693849</v>
      </c>
    </row>
    <row r="184" spans="1:13" x14ac:dyDescent="0.25">
      <c r="A184" s="3" t="s">
        <v>157</v>
      </c>
      <c r="B184" s="3" t="s">
        <v>193</v>
      </c>
      <c r="C184" s="5">
        <v>12419</v>
      </c>
      <c r="D184" s="5">
        <v>12490</v>
      </c>
      <c r="E184" s="5">
        <v>12635</v>
      </c>
      <c r="F184" s="5">
        <v>12807</v>
      </c>
      <c r="G184" s="5">
        <v>13055</v>
      </c>
      <c r="H184" s="5">
        <v>13246</v>
      </c>
      <c r="I184" s="5">
        <v>13501</v>
      </c>
      <c r="J184" s="5">
        <v>13780</v>
      </c>
      <c r="K184" s="5">
        <v>14130</v>
      </c>
      <c r="L184" s="5">
        <v>14430</v>
      </c>
      <c r="M184" s="40">
        <v>1.6815573742360757</v>
      </c>
    </row>
    <row r="185" spans="1:13" x14ac:dyDescent="0.25">
      <c r="A185" s="3" t="s">
        <v>157</v>
      </c>
      <c r="B185" s="3" t="s">
        <v>194</v>
      </c>
      <c r="C185" s="5">
        <v>8662</v>
      </c>
      <c r="D185" s="5">
        <v>8714</v>
      </c>
      <c r="E185" s="5">
        <v>8804</v>
      </c>
      <c r="F185" s="5">
        <v>8914</v>
      </c>
      <c r="G185" s="5">
        <v>9063</v>
      </c>
      <c r="H185" s="5">
        <v>9172</v>
      </c>
      <c r="I185" s="5">
        <v>9319</v>
      </c>
      <c r="J185" s="5">
        <v>9484</v>
      </c>
      <c r="K185" s="5">
        <v>9694</v>
      </c>
      <c r="L185" s="5">
        <v>9882</v>
      </c>
      <c r="M185" s="40">
        <v>1.474873573495783</v>
      </c>
    </row>
    <row r="186" spans="1:13" x14ac:dyDescent="0.25">
      <c r="A186" s="3" t="s">
        <v>157</v>
      </c>
      <c r="B186" s="3" t="s">
        <v>195</v>
      </c>
      <c r="C186" s="5">
        <v>5823</v>
      </c>
      <c r="D186" s="5">
        <v>5870</v>
      </c>
      <c r="E186" s="5">
        <v>5937</v>
      </c>
      <c r="F186" s="5">
        <v>6017</v>
      </c>
      <c r="G186" s="5">
        <v>6122</v>
      </c>
      <c r="H186" s="5">
        <v>6229</v>
      </c>
      <c r="I186" s="5">
        <v>6355</v>
      </c>
      <c r="J186" s="5">
        <v>6494</v>
      </c>
      <c r="K186" s="5">
        <v>6655</v>
      </c>
      <c r="L186" s="5">
        <v>6817</v>
      </c>
      <c r="M186" s="40">
        <v>1.7665770415263182</v>
      </c>
    </row>
    <row r="187" spans="1:13" x14ac:dyDescent="0.25">
      <c r="A187" s="3" t="s">
        <v>196</v>
      </c>
      <c r="B187" s="3" t="s">
        <v>197</v>
      </c>
      <c r="C187" s="5">
        <v>1788</v>
      </c>
      <c r="D187" s="5">
        <v>1811</v>
      </c>
      <c r="E187" s="5">
        <v>1846</v>
      </c>
      <c r="F187" s="5">
        <v>1886</v>
      </c>
      <c r="G187" s="5">
        <v>1939</v>
      </c>
      <c r="H187" s="5">
        <v>1990</v>
      </c>
      <c r="I187" s="5">
        <v>2053</v>
      </c>
      <c r="J187" s="5">
        <v>2122</v>
      </c>
      <c r="K187" s="5">
        <v>2203</v>
      </c>
      <c r="L187" s="5">
        <v>2281</v>
      </c>
      <c r="M187" s="40">
        <v>2.7426737301810222</v>
      </c>
    </row>
    <row r="188" spans="1:13" x14ac:dyDescent="0.25">
      <c r="A188" s="3" t="s">
        <v>196</v>
      </c>
      <c r="B188" s="3" t="s">
        <v>198</v>
      </c>
      <c r="C188" s="5">
        <v>5793</v>
      </c>
      <c r="D188" s="5">
        <v>5860</v>
      </c>
      <c r="E188" s="5">
        <v>5970</v>
      </c>
      <c r="F188" s="5">
        <v>6103</v>
      </c>
      <c r="G188" s="5">
        <v>6272</v>
      </c>
      <c r="H188" s="5">
        <v>6439</v>
      </c>
      <c r="I188" s="5">
        <v>6644</v>
      </c>
      <c r="J188" s="5">
        <v>6872</v>
      </c>
      <c r="K188" s="5">
        <v>7135</v>
      </c>
      <c r="L188" s="5">
        <v>7392</v>
      </c>
      <c r="M188" s="40">
        <v>2.7453196811900504</v>
      </c>
    </row>
    <row r="189" spans="1:13" x14ac:dyDescent="0.25">
      <c r="A189" s="3" t="s">
        <v>196</v>
      </c>
      <c r="B189" s="3" t="s">
        <v>199</v>
      </c>
      <c r="C189" s="5">
        <v>4503</v>
      </c>
      <c r="D189" s="5">
        <v>4562</v>
      </c>
      <c r="E189" s="5">
        <v>4648</v>
      </c>
      <c r="F189" s="5">
        <v>4751</v>
      </c>
      <c r="G189" s="5">
        <v>4880</v>
      </c>
      <c r="H189" s="5">
        <v>5009</v>
      </c>
      <c r="I189" s="5">
        <v>5164</v>
      </c>
      <c r="J189" s="5">
        <v>5336</v>
      </c>
      <c r="K189" s="5">
        <v>5535</v>
      </c>
      <c r="L189" s="5">
        <v>5728</v>
      </c>
      <c r="M189" s="40">
        <v>2.7096452360765966</v>
      </c>
    </row>
    <row r="190" spans="1:13" x14ac:dyDescent="0.25">
      <c r="A190" s="3" t="s">
        <v>196</v>
      </c>
      <c r="B190" s="3" t="s">
        <v>200</v>
      </c>
      <c r="C190" s="5">
        <v>11470</v>
      </c>
      <c r="D190" s="5">
        <v>11527</v>
      </c>
      <c r="E190" s="5">
        <v>11656</v>
      </c>
      <c r="F190" s="5">
        <v>11811</v>
      </c>
      <c r="G190" s="5">
        <v>12035</v>
      </c>
      <c r="H190" s="5">
        <v>12207</v>
      </c>
      <c r="I190" s="5">
        <v>12441</v>
      </c>
      <c r="J190" s="5">
        <v>12696</v>
      </c>
      <c r="K190" s="5">
        <v>13017</v>
      </c>
      <c r="L190" s="5">
        <v>13293</v>
      </c>
      <c r="M190" s="40">
        <v>1.6524222689355383</v>
      </c>
    </row>
    <row r="191" spans="1:13" x14ac:dyDescent="0.25">
      <c r="A191" s="3" t="s">
        <v>196</v>
      </c>
      <c r="B191" s="3" t="s">
        <v>201</v>
      </c>
      <c r="C191" s="5">
        <v>6863</v>
      </c>
      <c r="D191" s="5">
        <v>6915</v>
      </c>
      <c r="E191" s="5">
        <v>6993</v>
      </c>
      <c r="F191" s="5">
        <v>7086</v>
      </c>
      <c r="G191" s="5">
        <v>7210</v>
      </c>
      <c r="H191" s="5">
        <v>7330</v>
      </c>
      <c r="I191" s="5">
        <v>7476</v>
      </c>
      <c r="J191" s="5">
        <v>7637</v>
      </c>
      <c r="K191" s="5">
        <v>7825</v>
      </c>
      <c r="L191" s="5">
        <v>8011</v>
      </c>
      <c r="M191" s="40">
        <v>1.7334182300566825</v>
      </c>
    </row>
    <row r="192" spans="1:13" x14ac:dyDescent="0.25">
      <c r="A192" s="3" t="s">
        <v>196</v>
      </c>
      <c r="B192" s="3" t="s">
        <v>202</v>
      </c>
      <c r="C192" s="5">
        <v>27582</v>
      </c>
      <c r="D192" s="5">
        <v>27790</v>
      </c>
      <c r="E192" s="5">
        <v>28185</v>
      </c>
      <c r="F192" s="5">
        <v>28660</v>
      </c>
      <c r="G192" s="5">
        <v>29295</v>
      </c>
      <c r="H192" s="5">
        <v>29823</v>
      </c>
      <c r="I192" s="5">
        <v>30518</v>
      </c>
      <c r="J192" s="5">
        <v>31298</v>
      </c>
      <c r="K192" s="5">
        <v>32260</v>
      </c>
      <c r="L192" s="5">
        <v>33132</v>
      </c>
      <c r="M192" s="40">
        <v>2.05795870536154</v>
      </c>
    </row>
    <row r="193" spans="1:13" x14ac:dyDescent="0.25">
      <c r="A193" s="3" t="s">
        <v>196</v>
      </c>
      <c r="B193" s="3" t="s">
        <v>35</v>
      </c>
      <c r="C193" s="5">
        <v>7599</v>
      </c>
      <c r="D193" s="5">
        <v>7620</v>
      </c>
      <c r="E193" s="5">
        <v>7697</v>
      </c>
      <c r="F193" s="5">
        <v>7803</v>
      </c>
      <c r="G193" s="5">
        <v>7952</v>
      </c>
      <c r="H193" s="5">
        <v>8068</v>
      </c>
      <c r="I193" s="5">
        <v>8230</v>
      </c>
      <c r="J193" s="5">
        <v>8416</v>
      </c>
      <c r="K193" s="5">
        <v>8652</v>
      </c>
      <c r="L193" s="5">
        <v>8865</v>
      </c>
      <c r="M193" s="40">
        <v>1.7269001134942119</v>
      </c>
    </row>
    <row r="194" spans="1:13" x14ac:dyDescent="0.25">
      <c r="A194" s="3" t="s">
        <v>196</v>
      </c>
      <c r="B194" s="3" t="s">
        <v>203</v>
      </c>
      <c r="C194" s="5">
        <v>9243</v>
      </c>
      <c r="D194" s="5">
        <v>9324</v>
      </c>
      <c r="E194" s="5">
        <v>9483</v>
      </c>
      <c r="F194" s="5">
        <v>9685</v>
      </c>
      <c r="G194" s="5">
        <v>9928</v>
      </c>
      <c r="H194" s="5">
        <v>10121</v>
      </c>
      <c r="I194" s="5">
        <v>10375</v>
      </c>
      <c r="J194" s="5">
        <v>10659</v>
      </c>
      <c r="K194" s="5">
        <v>11009</v>
      </c>
      <c r="L194" s="5">
        <v>11327</v>
      </c>
      <c r="M194" s="40">
        <v>2.2848535059621033</v>
      </c>
    </row>
    <row r="195" spans="1:13" x14ac:dyDescent="0.25">
      <c r="A195" s="3" t="s">
        <v>196</v>
      </c>
      <c r="B195" s="3" t="s">
        <v>204</v>
      </c>
      <c r="C195" s="5">
        <v>13122</v>
      </c>
      <c r="D195" s="5">
        <v>13189</v>
      </c>
      <c r="E195" s="5">
        <v>13353</v>
      </c>
      <c r="F195" s="5">
        <v>13574</v>
      </c>
      <c r="G195" s="5">
        <v>13860</v>
      </c>
      <c r="H195" s="5">
        <v>14082</v>
      </c>
      <c r="I195" s="5">
        <v>14386</v>
      </c>
      <c r="J195" s="5">
        <v>14731</v>
      </c>
      <c r="K195" s="5">
        <v>15162</v>
      </c>
      <c r="L195" s="5">
        <v>15552</v>
      </c>
      <c r="M195" s="40">
        <v>1.9056980521292344</v>
      </c>
    </row>
    <row r="196" spans="1:13" x14ac:dyDescent="0.25">
      <c r="A196" s="3" t="s">
        <v>196</v>
      </c>
      <c r="B196" s="3" t="s">
        <v>205</v>
      </c>
      <c r="C196" s="5">
        <v>11230</v>
      </c>
      <c r="D196" s="5">
        <v>11300</v>
      </c>
      <c r="E196" s="5">
        <v>11430</v>
      </c>
      <c r="F196" s="5">
        <v>11595</v>
      </c>
      <c r="G196" s="5">
        <v>11810</v>
      </c>
      <c r="H196" s="5">
        <v>11971</v>
      </c>
      <c r="I196" s="5">
        <v>12189</v>
      </c>
      <c r="J196" s="5">
        <v>12433</v>
      </c>
      <c r="K196" s="5">
        <v>12740</v>
      </c>
      <c r="L196" s="5">
        <v>13017</v>
      </c>
      <c r="M196" s="40">
        <v>1.6542833948778757</v>
      </c>
    </row>
    <row r="197" spans="1:13" x14ac:dyDescent="0.25">
      <c r="A197" s="3" t="s">
        <v>196</v>
      </c>
      <c r="B197" s="3" t="s">
        <v>206</v>
      </c>
      <c r="C197" s="5">
        <v>14601</v>
      </c>
      <c r="D197" s="5">
        <v>14593</v>
      </c>
      <c r="E197" s="5">
        <v>14604</v>
      </c>
      <c r="F197" s="5">
        <v>14638</v>
      </c>
      <c r="G197" s="5">
        <v>14730</v>
      </c>
      <c r="H197" s="5">
        <v>14779</v>
      </c>
      <c r="I197" s="5">
        <v>14887</v>
      </c>
      <c r="J197" s="5">
        <v>15026</v>
      </c>
      <c r="K197" s="5">
        <v>15233</v>
      </c>
      <c r="L197" s="5">
        <v>15420</v>
      </c>
      <c r="M197" s="40">
        <v>0.60823504524951666</v>
      </c>
    </row>
    <row r="198" spans="1:13" x14ac:dyDescent="0.25">
      <c r="A198" s="3" t="s">
        <v>196</v>
      </c>
      <c r="B198" s="3" t="s">
        <v>207</v>
      </c>
      <c r="C198" s="5">
        <v>10475</v>
      </c>
      <c r="D198" s="5">
        <v>10475</v>
      </c>
      <c r="E198" s="5">
        <v>10492</v>
      </c>
      <c r="F198" s="5">
        <v>10525</v>
      </c>
      <c r="G198" s="5">
        <v>10598</v>
      </c>
      <c r="H198" s="5">
        <v>10642</v>
      </c>
      <c r="I198" s="5">
        <v>10727</v>
      </c>
      <c r="J198" s="5">
        <v>10834</v>
      </c>
      <c r="K198" s="5">
        <v>10992</v>
      </c>
      <c r="L198" s="5">
        <v>11134</v>
      </c>
      <c r="M198" s="40">
        <v>0.68021439763834568</v>
      </c>
    </row>
    <row r="199" spans="1:13" x14ac:dyDescent="0.25">
      <c r="A199" s="3" t="s">
        <v>196</v>
      </c>
      <c r="B199" s="3" t="s">
        <v>208</v>
      </c>
      <c r="C199" s="5">
        <v>5526</v>
      </c>
      <c r="D199" s="5">
        <v>5542</v>
      </c>
      <c r="E199" s="5">
        <v>5573</v>
      </c>
      <c r="F199" s="5">
        <v>5613</v>
      </c>
      <c r="G199" s="5">
        <v>5672</v>
      </c>
      <c r="H199" s="5">
        <v>5716</v>
      </c>
      <c r="I199" s="5">
        <v>5782</v>
      </c>
      <c r="J199" s="5">
        <v>5859</v>
      </c>
      <c r="K199" s="5">
        <v>5963</v>
      </c>
      <c r="L199" s="5">
        <v>6059</v>
      </c>
      <c r="M199" s="40">
        <v>1.0283688882813502</v>
      </c>
    </row>
    <row r="200" spans="1:13" x14ac:dyDescent="0.25">
      <c r="A200" s="3" t="s">
        <v>209</v>
      </c>
      <c r="B200" s="3" t="s">
        <v>37</v>
      </c>
      <c r="C200" s="5">
        <v>15684</v>
      </c>
      <c r="D200" s="5">
        <v>15767</v>
      </c>
      <c r="E200" s="5">
        <v>15971</v>
      </c>
      <c r="F200" s="5">
        <v>16245</v>
      </c>
      <c r="G200" s="5">
        <v>16596</v>
      </c>
      <c r="H200" s="5">
        <v>16870</v>
      </c>
      <c r="I200" s="5">
        <v>17243</v>
      </c>
      <c r="J200" s="5">
        <v>17667</v>
      </c>
      <c r="K200" s="5">
        <v>18194</v>
      </c>
      <c r="L200" s="5">
        <v>18674</v>
      </c>
      <c r="M200" s="40">
        <v>1.957706559682193</v>
      </c>
    </row>
    <row r="201" spans="1:13" x14ac:dyDescent="0.25">
      <c r="A201" s="3" t="s">
        <v>209</v>
      </c>
      <c r="B201" s="3" t="s">
        <v>41</v>
      </c>
      <c r="C201" s="5">
        <v>16535</v>
      </c>
      <c r="D201" s="5">
        <v>16630</v>
      </c>
      <c r="E201" s="5">
        <v>16859</v>
      </c>
      <c r="F201" s="5">
        <v>17161</v>
      </c>
      <c r="G201" s="5">
        <v>17545</v>
      </c>
      <c r="H201" s="5">
        <v>17848</v>
      </c>
      <c r="I201" s="5">
        <v>18256</v>
      </c>
      <c r="J201" s="5">
        <v>18720</v>
      </c>
      <c r="K201" s="5">
        <v>19295</v>
      </c>
      <c r="L201" s="5">
        <v>19817</v>
      </c>
      <c r="M201" s="40">
        <v>2.0321595837040629</v>
      </c>
    </row>
    <row r="202" spans="1:13" x14ac:dyDescent="0.25">
      <c r="A202" s="3" t="s">
        <v>209</v>
      </c>
      <c r="B202" s="3" t="s">
        <v>42</v>
      </c>
      <c r="C202" s="5">
        <v>27356</v>
      </c>
      <c r="D202" s="5">
        <v>27571</v>
      </c>
      <c r="E202" s="5">
        <v>27971</v>
      </c>
      <c r="F202" s="5">
        <v>28449</v>
      </c>
      <c r="G202" s="5">
        <v>29086</v>
      </c>
      <c r="H202" s="5">
        <v>29618</v>
      </c>
      <c r="I202" s="5">
        <v>30314</v>
      </c>
      <c r="J202" s="5">
        <v>31095</v>
      </c>
      <c r="K202" s="5">
        <v>32056</v>
      </c>
      <c r="L202" s="5">
        <v>32928</v>
      </c>
      <c r="M202" s="40">
        <v>2.0812224032996429</v>
      </c>
    </row>
    <row r="204" spans="1:13" s="8" customFormat="1" x14ac:dyDescent="0.25">
      <c r="A204" s="113" t="s">
        <v>217</v>
      </c>
      <c r="B204" s="113"/>
      <c r="C204" s="113"/>
      <c r="D204" s="9"/>
      <c r="E204" s="9"/>
      <c r="F204" s="9"/>
      <c r="G204" s="9"/>
      <c r="H204" s="9"/>
      <c r="I204" s="9"/>
      <c r="J204" s="9"/>
      <c r="K204" s="9"/>
      <c r="L204" s="9"/>
      <c r="M204" s="39"/>
    </row>
    <row r="205" spans="1:13" x14ac:dyDescent="0.25">
      <c r="A205" s="3" t="s">
        <v>157</v>
      </c>
      <c r="B205" s="3" t="s">
        <v>189</v>
      </c>
      <c r="C205" s="5">
        <v>26327</v>
      </c>
      <c r="D205" s="5">
        <v>26452</v>
      </c>
      <c r="E205" s="5">
        <v>26674</v>
      </c>
      <c r="F205" s="5">
        <v>26915</v>
      </c>
      <c r="G205" s="5">
        <v>27177</v>
      </c>
      <c r="H205" s="5">
        <v>27482</v>
      </c>
      <c r="I205" s="5">
        <v>27822</v>
      </c>
      <c r="J205" s="5">
        <v>28200</v>
      </c>
      <c r="K205" s="5">
        <v>28617</v>
      </c>
      <c r="L205" s="5">
        <v>29075</v>
      </c>
      <c r="M205" s="40">
        <v>1.1092590441918126</v>
      </c>
    </row>
    <row r="206" spans="1:13" x14ac:dyDescent="0.25">
      <c r="A206" s="3" t="s">
        <v>157</v>
      </c>
      <c r="B206" s="3" t="s">
        <v>190</v>
      </c>
      <c r="C206" s="5">
        <v>6747</v>
      </c>
      <c r="D206" s="5">
        <v>6740</v>
      </c>
      <c r="E206" s="5">
        <v>6748</v>
      </c>
      <c r="F206" s="5">
        <v>6760</v>
      </c>
      <c r="G206" s="5">
        <v>6778</v>
      </c>
      <c r="H206" s="5">
        <v>6807</v>
      </c>
      <c r="I206" s="5">
        <v>6842</v>
      </c>
      <c r="J206" s="5">
        <v>6885</v>
      </c>
      <c r="K206" s="5">
        <v>6935</v>
      </c>
      <c r="L206" s="5">
        <v>6996</v>
      </c>
      <c r="M206" s="40">
        <v>0.4034851016148755</v>
      </c>
    </row>
    <row r="207" spans="1:13" x14ac:dyDescent="0.25">
      <c r="A207" s="3" t="s">
        <v>157</v>
      </c>
      <c r="B207" s="3" t="s">
        <v>191</v>
      </c>
      <c r="C207" s="5">
        <v>2055</v>
      </c>
      <c r="D207" s="5">
        <v>2075</v>
      </c>
      <c r="E207" s="5">
        <v>2107</v>
      </c>
      <c r="F207" s="5">
        <v>2142</v>
      </c>
      <c r="G207" s="5">
        <v>2184</v>
      </c>
      <c r="H207" s="5">
        <v>2232</v>
      </c>
      <c r="I207" s="5">
        <v>2284</v>
      </c>
      <c r="J207" s="5">
        <v>2342</v>
      </c>
      <c r="K207" s="5">
        <v>2401</v>
      </c>
      <c r="L207" s="5">
        <v>2464</v>
      </c>
      <c r="M207" s="40">
        <v>2.0372543917092978</v>
      </c>
    </row>
    <row r="208" spans="1:13" x14ac:dyDescent="0.25">
      <c r="A208" s="3" t="s">
        <v>157</v>
      </c>
      <c r="B208" s="3" t="s">
        <v>192</v>
      </c>
      <c r="C208" s="5">
        <v>12262</v>
      </c>
      <c r="D208" s="5">
        <v>12335</v>
      </c>
      <c r="E208" s="5">
        <v>12468</v>
      </c>
      <c r="F208" s="5">
        <v>12607</v>
      </c>
      <c r="G208" s="5">
        <v>12747</v>
      </c>
      <c r="H208" s="5">
        <v>12909</v>
      </c>
      <c r="I208" s="5">
        <v>13090</v>
      </c>
      <c r="J208" s="5">
        <v>13290</v>
      </c>
      <c r="K208" s="5">
        <v>13511</v>
      </c>
      <c r="L208" s="5">
        <v>13754</v>
      </c>
      <c r="M208" s="40">
        <v>1.2840027759602135</v>
      </c>
    </row>
    <row r="209" spans="1:13" x14ac:dyDescent="0.25">
      <c r="A209" s="3" t="s">
        <v>157</v>
      </c>
      <c r="B209" s="3" t="s">
        <v>193</v>
      </c>
      <c r="C209" s="5">
        <v>2442</v>
      </c>
      <c r="D209" s="5">
        <v>2462</v>
      </c>
      <c r="E209" s="5">
        <v>2486</v>
      </c>
      <c r="F209" s="5">
        <v>2514</v>
      </c>
      <c r="G209" s="5">
        <v>2545</v>
      </c>
      <c r="H209" s="5">
        <v>2580</v>
      </c>
      <c r="I209" s="5">
        <v>2616</v>
      </c>
      <c r="J209" s="5">
        <v>2657</v>
      </c>
      <c r="K209" s="5">
        <v>2699</v>
      </c>
      <c r="L209" s="5">
        <v>2745</v>
      </c>
      <c r="M209" s="40">
        <v>1.308078117724798</v>
      </c>
    </row>
    <row r="210" spans="1:13" x14ac:dyDescent="0.25">
      <c r="A210" s="3" t="s">
        <v>157</v>
      </c>
      <c r="B210" s="3" t="s">
        <v>194</v>
      </c>
      <c r="C210" s="5">
        <v>1922</v>
      </c>
      <c r="D210" s="5">
        <v>1933</v>
      </c>
      <c r="E210" s="5">
        <v>1947</v>
      </c>
      <c r="F210" s="5">
        <v>1965</v>
      </c>
      <c r="G210" s="5">
        <v>1983</v>
      </c>
      <c r="H210" s="5">
        <v>2001</v>
      </c>
      <c r="I210" s="5">
        <v>2022</v>
      </c>
      <c r="J210" s="5">
        <v>2044</v>
      </c>
      <c r="K210" s="5">
        <v>2069</v>
      </c>
      <c r="L210" s="5">
        <v>2095</v>
      </c>
      <c r="M210" s="40">
        <v>0.96223603728888829</v>
      </c>
    </row>
    <row r="211" spans="1:13" x14ac:dyDescent="0.25">
      <c r="A211" s="3" t="s">
        <v>157</v>
      </c>
      <c r="B211" s="3" t="s">
        <v>195</v>
      </c>
      <c r="C211" s="5">
        <v>900</v>
      </c>
      <c r="D211" s="5">
        <v>907</v>
      </c>
      <c r="E211" s="5">
        <v>917</v>
      </c>
      <c r="F211" s="5">
        <v>927</v>
      </c>
      <c r="G211" s="5">
        <v>939</v>
      </c>
      <c r="H211" s="5">
        <v>953</v>
      </c>
      <c r="I211" s="5">
        <v>968</v>
      </c>
      <c r="J211" s="5">
        <v>984</v>
      </c>
      <c r="K211" s="5">
        <v>1001</v>
      </c>
      <c r="L211" s="5">
        <v>1021</v>
      </c>
      <c r="M211" s="40">
        <v>1.4114578143615608</v>
      </c>
    </row>
    <row r="212" spans="1:13" x14ac:dyDescent="0.25">
      <c r="A212" s="3" t="s">
        <v>196</v>
      </c>
      <c r="B212" s="3" t="s">
        <v>197</v>
      </c>
      <c r="C212" s="5">
        <v>300</v>
      </c>
      <c r="D212" s="5">
        <v>303</v>
      </c>
      <c r="E212" s="5">
        <v>308</v>
      </c>
      <c r="F212" s="5">
        <v>313</v>
      </c>
      <c r="G212" s="5">
        <v>319</v>
      </c>
      <c r="H212" s="5">
        <v>326</v>
      </c>
      <c r="I212" s="5">
        <v>334</v>
      </c>
      <c r="J212" s="5">
        <v>343</v>
      </c>
      <c r="K212" s="5">
        <v>351</v>
      </c>
      <c r="L212" s="5">
        <v>361</v>
      </c>
      <c r="M212" s="40">
        <v>2.0779105708303991</v>
      </c>
    </row>
    <row r="213" spans="1:13" x14ac:dyDescent="0.25">
      <c r="A213" s="3" t="s">
        <v>196</v>
      </c>
      <c r="B213" s="3" t="s">
        <v>198</v>
      </c>
      <c r="C213" s="5">
        <v>917</v>
      </c>
      <c r="D213" s="5">
        <v>925</v>
      </c>
      <c r="E213" s="5">
        <v>940</v>
      </c>
      <c r="F213" s="5">
        <v>956</v>
      </c>
      <c r="G213" s="5">
        <v>976</v>
      </c>
      <c r="H213" s="5">
        <v>997</v>
      </c>
      <c r="I213" s="5">
        <v>1022</v>
      </c>
      <c r="J213" s="5">
        <v>1047</v>
      </c>
      <c r="K213" s="5">
        <v>1075</v>
      </c>
      <c r="L213" s="5">
        <v>1104</v>
      </c>
      <c r="M213" s="40">
        <v>2.0834940552287851</v>
      </c>
    </row>
    <row r="214" spans="1:13" x14ac:dyDescent="0.25">
      <c r="A214" s="3" t="s">
        <v>196</v>
      </c>
      <c r="B214" s="3" t="s">
        <v>199</v>
      </c>
      <c r="C214" s="5">
        <v>800</v>
      </c>
      <c r="D214" s="5">
        <v>809</v>
      </c>
      <c r="E214" s="5">
        <v>821</v>
      </c>
      <c r="F214" s="5">
        <v>835</v>
      </c>
      <c r="G214" s="5">
        <v>852</v>
      </c>
      <c r="H214" s="5">
        <v>870</v>
      </c>
      <c r="I214" s="5">
        <v>890</v>
      </c>
      <c r="J214" s="5">
        <v>911</v>
      </c>
      <c r="K214" s="5">
        <v>934</v>
      </c>
      <c r="L214" s="5">
        <v>958</v>
      </c>
      <c r="M214" s="40">
        <v>2.0228098026030095</v>
      </c>
    </row>
    <row r="215" spans="1:13" x14ac:dyDescent="0.25">
      <c r="A215" s="3" t="s">
        <v>196</v>
      </c>
      <c r="B215" s="3" t="s">
        <v>200</v>
      </c>
      <c r="C215" s="5">
        <v>2232</v>
      </c>
      <c r="D215" s="5">
        <v>2249</v>
      </c>
      <c r="E215" s="5">
        <v>2271</v>
      </c>
      <c r="F215" s="5">
        <v>2296</v>
      </c>
      <c r="G215" s="5">
        <v>2325</v>
      </c>
      <c r="H215" s="5">
        <v>2356</v>
      </c>
      <c r="I215" s="5">
        <v>2390</v>
      </c>
      <c r="J215" s="5">
        <v>2426</v>
      </c>
      <c r="K215" s="5">
        <v>2465</v>
      </c>
      <c r="L215" s="5">
        <v>2507</v>
      </c>
      <c r="M215" s="40">
        <v>1.2993555906333665</v>
      </c>
    </row>
    <row r="216" spans="1:13" x14ac:dyDescent="0.25">
      <c r="A216" s="3" t="s">
        <v>196</v>
      </c>
      <c r="B216" s="3" t="s">
        <v>201</v>
      </c>
      <c r="C216" s="5">
        <v>1137</v>
      </c>
      <c r="D216" s="5">
        <v>1146</v>
      </c>
      <c r="E216" s="5">
        <v>1157</v>
      </c>
      <c r="F216" s="5">
        <v>1170</v>
      </c>
      <c r="G216" s="5">
        <v>1185</v>
      </c>
      <c r="H216" s="5">
        <v>1202</v>
      </c>
      <c r="I216" s="5">
        <v>1220</v>
      </c>
      <c r="J216" s="5">
        <v>1240</v>
      </c>
      <c r="K216" s="5">
        <v>1261</v>
      </c>
      <c r="L216" s="5">
        <v>1284</v>
      </c>
      <c r="M216" s="40">
        <v>1.3601333479098976</v>
      </c>
    </row>
    <row r="217" spans="1:13" x14ac:dyDescent="0.25">
      <c r="A217" s="3" t="s">
        <v>196</v>
      </c>
      <c r="B217" s="3" t="s">
        <v>202</v>
      </c>
      <c r="C217" s="5">
        <v>5700</v>
      </c>
      <c r="D217" s="5">
        <v>5734</v>
      </c>
      <c r="E217" s="5">
        <v>5791</v>
      </c>
      <c r="F217" s="5">
        <v>5849</v>
      </c>
      <c r="G217" s="5">
        <v>5913</v>
      </c>
      <c r="H217" s="5">
        <v>5987</v>
      </c>
      <c r="I217" s="5">
        <v>6069</v>
      </c>
      <c r="J217" s="5">
        <v>6160</v>
      </c>
      <c r="K217" s="5">
        <v>6260</v>
      </c>
      <c r="L217" s="5">
        <v>6371</v>
      </c>
      <c r="M217" s="40">
        <v>1.2442355325523291</v>
      </c>
    </row>
    <row r="218" spans="1:13" x14ac:dyDescent="0.25">
      <c r="A218" s="3" t="s">
        <v>196</v>
      </c>
      <c r="B218" s="3" t="s">
        <v>35</v>
      </c>
      <c r="C218" s="5">
        <v>1566</v>
      </c>
      <c r="D218" s="5">
        <v>1574</v>
      </c>
      <c r="E218" s="5">
        <v>1589</v>
      </c>
      <c r="F218" s="5">
        <v>1605</v>
      </c>
      <c r="G218" s="5">
        <v>1621</v>
      </c>
      <c r="H218" s="5">
        <v>1641</v>
      </c>
      <c r="I218" s="5">
        <v>1662</v>
      </c>
      <c r="J218" s="5">
        <v>1687</v>
      </c>
      <c r="K218" s="5">
        <v>1713</v>
      </c>
      <c r="L218" s="5">
        <v>1743</v>
      </c>
      <c r="M218" s="40">
        <v>1.1969194197325228</v>
      </c>
    </row>
    <row r="219" spans="1:13" x14ac:dyDescent="0.25">
      <c r="A219" s="3" t="s">
        <v>196</v>
      </c>
      <c r="B219" s="3" t="s">
        <v>203</v>
      </c>
      <c r="C219" s="5">
        <v>1834</v>
      </c>
      <c r="D219" s="5">
        <v>1848</v>
      </c>
      <c r="E219" s="5">
        <v>1875</v>
      </c>
      <c r="F219" s="5">
        <v>1902</v>
      </c>
      <c r="G219" s="5">
        <v>1927</v>
      </c>
      <c r="H219" s="5">
        <v>1955</v>
      </c>
      <c r="I219" s="5">
        <v>1985</v>
      </c>
      <c r="J219" s="5">
        <v>2020</v>
      </c>
      <c r="K219" s="5">
        <v>2056</v>
      </c>
      <c r="L219" s="5">
        <v>2097</v>
      </c>
      <c r="M219" s="40">
        <v>1.5001225403670881</v>
      </c>
    </row>
    <row r="220" spans="1:13" x14ac:dyDescent="0.25">
      <c r="A220" s="3" t="s">
        <v>196</v>
      </c>
      <c r="B220" s="3" t="s">
        <v>204</v>
      </c>
      <c r="C220" s="5">
        <v>2706</v>
      </c>
      <c r="D220" s="5">
        <v>2719</v>
      </c>
      <c r="E220" s="5">
        <v>2746</v>
      </c>
      <c r="F220" s="5">
        <v>2776</v>
      </c>
      <c r="G220" s="5">
        <v>2806</v>
      </c>
      <c r="H220" s="5">
        <v>2838</v>
      </c>
      <c r="I220" s="5">
        <v>2876</v>
      </c>
      <c r="J220" s="5">
        <v>2917</v>
      </c>
      <c r="K220" s="5">
        <v>2963</v>
      </c>
      <c r="L220" s="5">
        <v>3015</v>
      </c>
      <c r="M220" s="40">
        <v>1.2086716670072883</v>
      </c>
    </row>
    <row r="221" spans="1:13" x14ac:dyDescent="0.25">
      <c r="A221" s="3" t="s">
        <v>196</v>
      </c>
      <c r="B221" s="3" t="s">
        <v>205</v>
      </c>
      <c r="C221" s="5">
        <v>2495</v>
      </c>
      <c r="D221" s="5">
        <v>2509</v>
      </c>
      <c r="E221" s="5">
        <v>2532</v>
      </c>
      <c r="F221" s="5">
        <v>2558</v>
      </c>
      <c r="G221" s="5">
        <v>2582</v>
      </c>
      <c r="H221" s="5">
        <v>2609</v>
      </c>
      <c r="I221" s="5">
        <v>2640</v>
      </c>
      <c r="J221" s="5">
        <v>2673</v>
      </c>
      <c r="K221" s="5">
        <v>2708</v>
      </c>
      <c r="L221" s="5">
        <v>2748</v>
      </c>
      <c r="M221" s="40">
        <v>1.0789417694760495</v>
      </c>
    </row>
    <row r="222" spans="1:13" x14ac:dyDescent="0.25">
      <c r="A222" s="3" t="s">
        <v>196</v>
      </c>
      <c r="B222" s="3" t="s">
        <v>206</v>
      </c>
      <c r="C222" s="5">
        <v>3158</v>
      </c>
      <c r="D222" s="5">
        <v>3153</v>
      </c>
      <c r="E222" s="5">
        <v>3155</v>
      </c>
      <c r="F222" s="5">
        <v>3158</v>
      </c>
      <c r="G222" s="5">
        <v>3166</v>
      </c>
      <c r="H222" s="5">
        <v>3177</v>
      </c>
      <c r="I222" s="5">
        <v>3193</v>
      </c>
      <c r="J222" s="5">
        <v>3212</v>
      </c>
      <c r="K222" s="5">
        <v>3235</v>
      </c>
      <c r="L222" s="5">
        <v>3262</v>
      </c>
      <c r="M222" s="40">
        <v>0.36066649045514154</v>
      </c>
    </row>
    <row r="223" spans="1:13" x14ac:dyDescent="0.25">
      <c r="A223" s="3" t="s">
        <v>196</v>
      </c>
      <c r="B223" s="3" t="s">
        <v>207</v>
      </c>
      <c r="C223" s="5">
        <v>2246</v>
      </c>
      <c r="D223" s="5">
        <v>2243</v>
      </c>
      <c r="E223" s="5">
        <v>2245</v>
      </c>
      <c r="F223" s="5">
        <v>2249</v>
      </c>
      <c r="G223" s="5">
        <v>2254</v>
      </c>
      <c r="H223" s="5">
        <v>2263</v>
      </c>
      <c r="I223" s="5">
        <v>2275</v>
      </c>
      <c r="J223" s="5">
        <v>2288</v>
      </c>
      <c r="K223" s="5">
        <v>2305</v>
      </c>
      <c r="L223" s="5">
        <v>2325</v>
      </c>
      <c r="M223" s="40">
        <v>0.38484064748303126</v>
      </c>
    </row>
    <row r="224" spans="1:13" x14ac:dyDescent="0.25">
      <c r="A224" s="3" t="s">
        <v>196</v>
      </c>
      <c r="B224" s="3" t="s">
        <v>208</v>
      </c>
      <c r="C224" s="5">
        <v>1239</v>
      </c>
      <c r="D224" s="5">
        <v>1240</v>
      </c>
      <c r="E224" s="5">
        <v>1244</v>
      </c>
      <c r="F224" s="5">
        <v>1249</v>
      </c>
      <c r="G224" s="5">
        <v>1253</v>
      </c>
      <c r="H224" s="5">
        <v>1260</v>
      </c>
      <c r="I224" s="5">
        <v>1268</v>
      </c>
      <c r="J224" s="5">
        <v>1277</v>
      </c>
      <c r="K224" s="5">
        <v>1287</v>
      </c>
      <c r="L224" s="5">
        <v>1300</v>
      </c>
      <c r="M224" s="40">
        <v>0.53542454361101832</v>
      </c>
    </row>
    <row r="225" spans="1:13" x14ac:dyDescent="0.25">
      <c r="A225" s="3" t="s">
        <v>209</v>
      </c>
      <c r="B225" s="3" t="s">
        <v>37</v>
      </c>
      <c r="C225" s="5">
        <v>3275</v>
      </c>
      <c r="D225" s="5">
        <v>3292</v>
      </c>
      <c r="E225" s="5">
        <v>3327</v>
      </c>
      <c r="F225" s="5">
        <v>3366</v>
      </c>
      <c r="G225" s="5">
        <v>3402</v>
      </c>
      <c r="H225" s="5">
        <v>3443</v>
      </c>
      <c r="I225" s="5">
        <v>3490</v>
      </c>
      <c r="J225" s="5">
        <v>3542</v>
      </c>
      <c r="K225" s="5">
        <v>3601</v>
      </c>
      <c r="L225" s="5">
        <v>3664</v>
      </c>
      <c r="M225" s="40">
        <v>1.2548927177605362</v>
      </c>
    </row>
    <row r="226" spans="1:13" x14ac:dyDescent="0.25">
      <c r="A226" s="3" t="s">
        <v>209</v>
      </c>
      <c r="B226" s="3" t="s">
        <v>41</v>
      </c>
      <c r="C226" s="5">
        <v>3345</v>
      </c>
      <c r="D226" s="5">
        <v>3366</v>
      </c>
      <c r="E226" s="5">
        <v>3407</v>
      </c>
      <c r="F226" s="5">
        <v>3451</v>
      </c>
      <c r="G226" s="5">
        <v>3491</v>
      </c>
      <c r="H226" s="5">
        <v>3538</v>
      </c>
      <c r="I226" s="5">
        <v>3590</v>
      </c>
      <c r="J226" s="5">
        <v>3648</v>
      </c>
      <c r="K226" s="5">
        <v>3711</v>
      </c>
      <c r="L226" s="5">
        <v>3781</v>
      </c>
      <c r="M226" s="40">
        <v>1.3706622937398105</v>
      </c>
    </row>
    <row r="227" spans="1:13" x14ac:dyDescent="0.25">
      <c r="A227" s="3" t="s">
        <v>209</v>
      </c>
      <c r="B227" s="3" t="s">
        <v>42</v>
      </c>
      <c r="C227" s="5">
        <v>5642</v>
      </c>
      <c r="D227" s="5">
        <v>5677</v>
      </c>
      <c r="E227" s="5">
        <v>5734</v>
      </c>
      <c r="F227" s="5">
        <v>5790</v>
      </c>
      <c r="G227" s="5">
        <v>5855</v>
      </c>
      <c r="H227" s="5">
        <v>5928</v>
      </c>
      <c r="I227" s="5">
        <v>6009</v>
      </c>
      <c r="J227" s="5">
        <v>6100</v>
      </c>
      <c r="K227" s="5">
        <v>6199</v>
      </c>
      <c r="L227" s="5">
        <v>6308</v>
      </c>
      <c r="M227" s="40">
        <v>1.2474955169826885</v>
      </c>
    </row>
    <row r="229" spans="1:13" s="8" customFormat="1" x14ac:dyDescent="0.25">
      <c r="A229" s="113" t="s">
        <v>218</v>
      </c>
      <c r="B229" s="113"/>
      <c r="C229" s="113"/>
      <c r="D229" s="9"/>
      <c r="E229" s="9"/>
      <c r="F229" s="9"/>
      <c r="G229" s="9"/>
      <c r="H229" s="9"/>
      <c r="I229" s="9"/>
      <c r="J229" s="9"/>
      <c r="K229" s="9"/>
      <c r="L229" s="9"/>
      <c r="M229" s="39"/>
    </row>
    <row r="230" spans="1:13" x14ac:dyDescent="0.25">
      <c r="A230" s="3" t="s">
        <v>157</v>
      </c>
      <c r="B230" s="3" t="s">
        <v>189</v>
      </c>
      <c r="C230" s="5">
        <v>21984</v>
      </c>
      <c r="D230" s="5">
        <v>22407</v>
      </c>
      <c r="E230" s="5">
        <v>22937</v>
      </c>
      <c r="F230" s="5">
        <v>23514</v>
      </c>
      <c r="G230" s="5">
        <v>24166</v>
      </c>
      <c r="H230" s="5">
        <v>24916</v>
      </c>
      <c r="I230" s="5">
        <v>25768</v>
      </c>
      <c r="J230" s="5">
        <v>26736</v>
      </c>
      <c r="K230" s="5">
        <v>27803</v>
      </c>
      <c r="L230" s="5">
        <v>28970</v>
      </c>
      <c r="M230" s="40">
        <v>3.1135533906794022</v>
      </c>
    </row>
    <row r="231" spans="1:13" x14ac:dyDescent="0.25">
      <c r="A231" s="3" t="s">
        <v>157</v>
      </c>
      <c r="B231" s="3" t="s">
        <v>190</v>
      </c>
      <c r="C231" s="5">
        <v>5384</v>
      </c>
      <c r="D231" s="5">
        <v>5457</v>
      </c>
      <c r="E231" s="5">
        <v>5549</v>
      </c>
      <c r="F231" s="5">
        <v>5644</v>
      </c>
      <c r="G231" s="5">
        <v>5749</v>
      </c>
      <c r="H231" s="5">
        <v>5870</v>
      </c>
      <c r="I231" s="5">
        <v>6011</v>
      </c>
      <c r="J231" s="5">
        <v>6175</v>
      </c>
      <c r="K231" s="5">
        <v>6361</v>
      </c>
      <c r="L231" s="5">
        <v>6576</v>
      </c>
      <c r="M231" s="40">
        <v>2.2470414390313165</v>
      </c>
    </row>
    <row r="232" spans="1:13" x14ac:dyDescent="0.25">
      <c r="A232" s="3" t="s">
        <v>157</v>
      </c>
      <c r="B232" s="3" t="s">
        <v>191</v>
      </c>
      <c r="C232" s="5">
        <v>2031</v>
      </c>
      <c r="D232" s="5">
        <v>2095</v>
      </c>
      <c r="E232" s="5">
        <v>2174</v>
      </c>
      <c r="F232" s="5">
        <v>2264</v>
      </c>
      <c r="G232" s="5">
        <v>2367</v>
      </c>
      <c r="H232" s="5">
        <v>2482</v>
      </c>
      <c r="I232" s="5">
        <v>2610</v>
      </c>
      <c r="J232" s="5">
        <v>2753</v>
      </c>
      <c r="K232" s="5">
        <v>2906</v>
      </c>
      <c r="L232" s="5">
        <v>3069</v>
      </c>
      <c r="M232" s="40">
        <v>4.6937543199368381</v>
      </c>
    </row>
    <row r="233" spans="1:13" x14ac:dyDescent="0.25">
      <c r="A233" s="3" t="s">
        <v>157</v>
      </c>
      <c r="B233" s="3" t="s">
        <v>192</v>
      </c>
      <c r="C233" s="5">
        <v>10088</v>
      </c>
      <c r="D233" s="5">
        <v>10303</v>
      </c>
      <c r="E233" s="5">
        <v>10571</v>
      </c>
      <c r="F233" s="5">
        <v>10865</v>
      </c>
      <c r="G233" s="5">
        <v>11195</v>
      </c>
      <c r="H233" s="5">
        <v>11575</v>
      </c>
      <c r="I233" s="5">
        <v>12001</v>
      </c>
      <c r="J233" s="5">
        <v>12484</v>
      </c>
      <c r="K233" s="5">
        <v>13015</v>
      </c>
      <c r="L233" s="5">
        <v>13583</v>
      </c>
      <c r="M233" s="40">
        <v>3.3604791983056437</v>
      </c>
    </row>
    <row r="234" spans="1:13" x14ac:dyDescent="0.25">
      <c r="A234" s="3" t="s">
        <v>157</v>
      </c>
      <c r="B234" s="3" t="s">
        <v>193</v>
      </c>
      <c r="C234" s="5">
        <v>2045</v>
      </c>
      <c r="D234" s="5">
        <v>2072</v>
      </c>
      <c r="E234" s="5">
        <v>2107</v>
      </c>
      <c r="F234" s="5">
        <v>2144</v>
      </c>
      <c r="G234" s="5">
        <v>2188</v>
      </c>
      <c r="H234" s="5">
        <v>2240</v>
      </c>
      <c r="I234" s="5">
        <v>2300</v>
      </c>
      <c r="J234" s="5">
        <v>2365</v>
      </c>
      <c r="K234" s="5">
        <v>2437</v>
      </c>
      <c r="L234" s="5">
        <v>2516</v>
      </c>
      <c r="M234" s="40">
        <v>2.3297527863485046</v>
      </c>
    </row>
    <row r="235" spans="1:13" x14ac:dyDescent="0.25">
      <c r="A235" s="3" t="s">
        <v>157</v>
      </c>
      <c r="B235" s="3" t="s">
        <v>194</v>
      </c>
      <c r="C235" s="5">
        <v>1396</v>
      </c>
      <c r="D235" s="5">
        <v>1416</v>
      </c>
      <c r="E235" s="5">
        <v>1441</v>
      </c>
      <c r="F235" s="5">
        <v>1467</v>
      </c>
      <c r="G235" s="5">
        <v>1497</v>
      </c>
      <c r="H235" s="5">
        <v>1531</v>
      </c>
      <c r="I235" s="5">
        <v>1570</v>
      </c>
      <c r="J235" s="5">
        <v>1616</v>
      </c>
      <c r="K235" s="5">
        <v>1667</v>
      </c>
      <c r="L235" s="5">
        <v>1725</v>
      </c>
      <c r="M235" s="40">
        <v>2.3791501445426855</v>
      </c>
    </row>
    <row r="236" spans="1:13" x14ac:dyDescent="0.25">
      <c r="A236" s="3" t="s">
        <v>157</v>
      </c>
      <c r="B236" s="3" t="s">
        <v>195</v>
      </c>
      <c r="C236" s="5">
        <v>1040</v>
      </c>
      <c r="D236" s="5">
        <v>1065</v>
      </c>
      <c r="E236" s="5">
        <v>1095</v>
      </c>
      <c r="F236" s="5">
        <v>1130</v>
      </c>
      <c r="G236" s="5">
        <v>1169</v>
      </c>
      <c r="H236" s="5">
        <v>1219</v>
      </c>
      <c r="I236" s="5">
        <v>1276</v>
      </c>
      <c r="J236" s="5">
        <v>1343</v>
      </c>
      <c r="K236" s="5">
        <v>1417</v>
      </c>
      <c r="L236" s="5">
        <v>1500</v>
      </c>
      <c r="M236" s="40">
        <v>4.153316182832123</v>
      </c>
    </row>
    <row r="237" spans="1:13" x14ac:dyDescent="0.25">
      <c r="A237" s="3" t="s">
        <v>196</v>
      </c>
      <c r="B237" s="3" t="s">
        <v>197</v>
      </c>
      <c r="C237" s="5">
        <v>294</v>
      </c>
      <c r="D237" s="5">
        <v>303</v>
      </c>
      <c r="E237" s="5">
        <v>315</v>
      </c>
      <c r="F237" s="5">
        <v>328</v>
      </c>
      <c r="G237" s="5">
        <v>343</v>
      </c>
      <c r="H237" s="5">
        <v>360</v>
      </c>
      <c r="I237" s="5">
        <v>378</v>
      </c>
      <c r="J237" s="5">
        <v>399</v>
      </c>
      <c r="K237" s="5">
        <v>421</v>
      </c>
      <c r="L237" s="5">
        <v>445</v>
      </c>
      <c r="M237" s="40">
        <v>4.7131945184427204</v>
      </c>
    </row>
    <row r="238" spans="1:13" x14ac:dyDescent="0.25">
      <c r="A238" s="3" t="s">
        <v>196</v>
      </c>
      <c r="B238" s="3" t="s">
        <v>198</v>
      </c>
      <c r="C238" s="5">
        <v>996</v>
      </c>
      <c r="D238" s="5">
        <v>1029</v>
      </c>
      <c r="E238" s="5">
        <v>1069</v>
      </c>
      <c r="F238" s="5">
        <v>1114</v>
      </c>
      <c r="G238" s="5">
        <v>1166</v>
      </c>
      <c r="H238" s="5">
        <v>1223</v>
      </c>
      <c r="I238" s="5">
        <v>1287</v>
      </c>
      <c r="J238" s="5">
        <v>1359</v>
      </c>
      <c r="K238" s="5">
        <v>1435</v>
      </c>
      <c r="L238" s="5">
        <v>1516</v>
      </c>
      <c r="M238" s="40">
        <v>4.7782392065688795</v>
      </c>
    </row>
    <row r="239" spans="1:13" x14ac:dyDescent="0.25">
      <c r="A239" s="3" t="s">
        <v>196</v>
      </c>
      <c r="B239" s="3" t="s">
        <v>199</v>
      </c>
      <c r="C239" s="5">
        <v>702</v>
      </c>
      <c r="D239" s="5">
        <v>724</v>
      </c>
      <c r="E239" s="5">
        <v>751</v>
      </c>
      <c r="F239" s="5">
        <v>782</v>
      </c>
      <c r="G239" s="5">
        <v>817</v>
      </c>
      <c r="H239" s="5">
        <v>857</v>
      </c>
      <c r="I239" s="5">
        <v>901</v>
      </c>
      <c r="J239" s="5">
        <v>950</v>
      </c>
      <c r="K239" s="5">
        <v>1003</v>
      </c>
      <c r="L239" s="5">
        <v>1059</v>
      </c>
      <c r="M239" s="40">
        <v>4.6742534177800943</v>
      </c>
    </row>
    <row r="240" spans="1:13" x14ac:dyDescent="0.25">
      <c r="A240" s="3" t="s">
        <v>196</v>
      </c>
      <c r="B240" s="3" t="s">
        <v>200</v>
      </c>
      <c r="C240" s="5">
        <v>1897</v>
      </c>
      <c r="D240" s="5">
        <v>1922</v>
      </c>
      <c r="E240" s="5">
        <v>1954</v>
      </c>
      <c r="F240" s="5">
        <v>1989</v>
      </c>
      <c r="G240" s="5">
        <v>2030</v>
      </c>
      <c r="H240" s="5">
        <v>2078</v>
      </c>
      <c r="I240" s="5">
        <v>2134</v>
      </c>
      <c r="J240" s="5">
        <v>2195</v>
      </c>
      <c r="K240" s="5">
        <v>2262</v>
      </c>
      <c r="L240" s="5">
        <v>2337</v>
      </c>
      <c r="M240" s="40">
        <v>2.3447828932481318</v>
      </c>
    </row>
    <row r="241" spans="1:13" x14ac:dyDescent="0.25">
      <c r="A241" s="3" t="s">
        <v>196</v>
      </c>
      <c r="B241" s="3" t="s">
        <v>201</v>
      </c>
      <c r="C241" s="5">
        <v>1193</v>
      </c>
      <c r="D241" s="5">
        <v>1219</v>
      </c>
      <c r="E241" s="5">
        <v>1251</v>
      </c>
      <c r="F241" s="5">
        <v>1288</v>
      </c>
      <c r="G241" s="5">
        <v>1329</v>
      </c>
      <c r="H241" s="5">
        <v>1382</v>
      </c>
      <c r="I241" s="5">
        <v>1443</v>
      </c>
      <c r="J241" s="5">
        <v>1512</v>
      </c>
      <c r="K241" s="5">
        <v>1591</v>
      </c>
      <c r="L241" s="5">
        <v>1678</v>
      </c>
      <c r="M241" s="40">
        <v>3.8630996103544923</v>
      </c>
    </row>
    <row r="242" spans="1:13" x14ac:dyDescent="0.25">
      <c r="A242" s="3" t="s">
        <v>196</v>
      </c>
      <c r="B242" s="3" t="s">
        <v>202</v>
      </c>
      <c r="C242" s="5">
        <v>4562</v>
      </c>
      <c r="D242" s="5">
        <v>4656</v>
      </c>
      <c r="E242" s="5">
        <v>4775</v>
      </c>
      <c r="F242" s="5">
        <v>4905</v>
      </c>
      <c r="G242" s="5">
        <v>5051</v>
      </c>
      <c r="H242" s="5">
        <v>5220</v>
      </c>
      <c r="I242" s="5">
        <v>5409</v>
      </c>
      <c r="J242" s="5">
        <v>5625</v>
      </c>
      <c r="K242" s="5">
        <v>5862</v>
      </c>
      <c r="L242" s="5">
        <v>6118</v>
      </c>
      <c r="M242" s="40">
        <v>3.3145710406750517</v>
      </c>
    </row>
    <row r="243" spans="1:13" x14ac:dyDescent="0.25">
      <c r="A243" s="3" t="s">
        <v>196</v>
      </c>
      <c r="B243" s="3" t="s">
        <v>35</v>
      </c>
      <c r="C243" s="5">
        <v>1288</v>
      </c>
      <c r="D243" s="5">
        <v>1309</v>
      </c>
      <c r="E243" s="5">
        <v>1338</v>
      </c>
      <c r="F243" s="5">
        <v>1370</v>
      </c>
      <c r="G243" s="5">
        <v>1406</v>
      </c>
      <c r="H243" s="5">
        <v>1449</v>
      </c>
      <c r="I243" s="5">
        <v>1497</v>
      </c>
      <c r="J243" s="5">
        <v>1553</v>
      </c>
      <c r="K243" s="5">
        <v>1615</v>
      </c>
      <c r="L243" s="5">
        <v>1685</v>
      </c>
      <c r="M243" s="40">
        <v>3.0302832001201319</v>
      </c>
    </row>
    <row r="244" spans="1:13" x14ac:dyDescent="0.25">
      <c r="A244" s="3" t="s">
        <v>196</v>
      </c>
      <c r="B244" s="3" t="s">
        <v>203</v>
      </c>
      <c r="C244" s="5">
        <v>1658</v>
      </c>
      <c r="D244" s="5">
        <v>1701</v>
      </c>
      <c r="E244" s="5">
        <v>1753</v>
      </c>
      <c r="F244" s="5">
        <v>1809</v>
      </c>
      <c r="G244" s="5">
        <v>1870</v>
      </c>
      <c r="H244" s="5">
        <v>1940</v>
      </c>
      <c r="I244" s="5">
        <v>2018</v>
      </c>
      <c r="J244" s="5">
        <v>2106</v>
      </c>
      <c r="K244" s="5">
        <v>2202</v>
      </c>
      <c r="L244" s="5">
        <v>2298</v>
      </c>
      <c r="M244" s="40">
        <v>3.6935449852217417</v>
      </c>
    </row>
    <row r="245" spans="1:13" x14ac:dyDescent="0.25">
      <c r="A245" s="3" t="s">
        <v>196</v>
      </c>
      <c r="B245" s="3" t="s">
        <v>204</v>
      </c>
      <c r="C245" s="5">
        <v>2254</v>
      </c>
      <c r="D245" s="5">
        <v>2301</v>
      </c>
      <c r="E245" s="5">
        <v>2359</v>
      </c>
      <c r="F245" s="5">
        <v>2422</v>
      </c>
      <c r="G245" s="5">
        <v>2494</v>
      </c>
      <c r="H245" s="5">
        <v>2577</v>
      </c>
      <c r="I245" s="5">
        <v>2669</v>
      </c>
      <c r="J245" s="5">
        <v>2775</v>
      </c>
      <c r="K245" s="5">
        <v>2890</v>
      </c>
      <c r="L245" s="5">
        <v>3015</v>
      </c>
      <c r="M245" s="40">
        <v>3.2849503245454104</v>
      </c>
    </row>
    <row r="246" spans="1:13" x14ac:dyDescent="0.25">
      <c r="A246" s="3" t="s">
        <v>196</v>
      </c>
      <c r="B246" s="3" t="s">
        <v>205</v>
      </c>
      <c r="C246" s="5">
        <v>1815</v>
      </c>
      <c r="D246" s="5">
        <v>1847</v>
      </c>
      <c r="E246" s="5">
        <v>1886</v>
      </c>
      <c r="F246" s="5">
        <v>1927</v>
      </c>
      <c r="G246" s="5">
        <v>1973</v>
      </c>
      <c r="H246" s="5">
        <v>2025</v>
      </c>
      <c r="I246" s="5">
        <v>2085</v>
      </c>
      <c r="J246" s="5">
        <v>2155</v>
      </c>
      <c r="K246" s="5">
        <v>2232</v>
      </c>
      <c r="L246" s="5">
        <v>2316</v>
      </c>
      <c r="M246" s="40">
        <v>2.7454115785748412</v>
      </c>
    </row>
    <row r="247" spans="1:13" x14ac:dyDescent="0.25">
      <c r="A247" s="3" t="s">
        <v>196</v>
      </c>
      <c r="B247" s="3" t="s">
        <v>206</v>
      </c>
      <c r="C247" s="5">
        <v>2568</v>
      </c>
      <c r="D247" s="5">
        <v>2604</v>
      </c>
      <c r="E247" s="5">
        <v>2648</v>
      </c>
      <c r="F247" s="5">
        <v>2693</v>
      </c>
      <c r="G247" s="5">
        <v>2744</v>
      </c>
      <c r="H247" s="5">
        <v>2803</v>
      </c>
      <c r="I247" s="5">
        <v>2870</v>
      </c>
      <c r="J247" s="5">
        <v>2949</v>
      </c>
      <c r="K247" s="5">
        <v>3038</v>
      </c>
      <c r="L247" s="5">
        <v>3141</v>
      </c>
      <c r="M247" s="40">
        <v>2.2631610390178913</v>
      </c>
    </row>
    <row r="248" spans="1:13" x14ac:dyDescent="0.25">
      <c r="A248" s="3" t="s">
        <v>196</v>
      </c>
      <c r="B248" s="3" t="s">
        <v>207</v>
      </c>
      <c r="C248" s="5">
        <v>1841</v>
      </c>
      <c r="D248" s="5">
        <v>1865</v>
      </c>
      <c r="E248" s="5">
        <v>1896</v>
      </c>
      <c r="F248" s="5">
        <v>1929</v>
      </c>
      <c r="G248" s="5">
        <v>1964</v>
      </c>
      <c r="H248" s="5">
        <v>2005</v>
      </c>
      <c r="I248" s="5">
        <v>2053</v>
      </c>
      <c r="J248" s="5">
        <v>2109</v>
      </c>
      <c r="K248" s="5">
        <v>2172</v>
      </c>
      <c r="L248" s="5">
        <v>2246</v>
      </c>
      <c r="M248" s="40">
        <v>2.2339420311542568</v>
      </c>
    </row>
    <row r="249" spans="1:13" x14ac:dyDescent="0.25">
      <c r="A249" s="3" t="s">
        <v>196</v>
      </c>
      <c r="B249" s="3" t="s">
        <v>208</v>
      </c>
      <c r="C249" s="5">
        <v>916</v>
      </c>
      <c r="D249" s="5">
        <v>928</v>
      </c>
      <c r="E249" s="5">
        <v>944</v>
      </c>
      <c r="F249" s="5">
        <v>960</v>
      </c>
      <c r="G249" s="5">
        <v>978</v>
      </c>
      <c r="H249" s="5">
        <v>998</v>
      </c>
      <c r="I249" s="5">
        <v>1022</v>
      </c>
      <c r="J249" s="5">
        <v>1050</v>
      </c>
      <c r="K249" s="5">
        <v>1081</v>
      </c>
      <c r="L249" s="5">
        <v>1118</v>
      </c>
      <c r="M249" s="40">
        <v>2.238921342685396</v>
      </c>
    </row>
    <row r="250" spans="1:13" x14ac:dyDescent="0.25">
      <c r="A250" s="3" t="s">
        <v>209</v>
      </c>
      <c r="B250" s="3" t="s">
        <v>37</v>
      </c>
      <c r="C250" s="5">
        <v>2676</v>
      </c>
      <c r="D250" s="5">
        <v>2734</v>
      </c>
      <c r="E250" s="5">
        <v>2805</v>
      </c>
      <c r="F250" s="5">
        <v>2884</v>
      </c>
      <c r="G250" s="5">
        <v>2972</v>
      </c>
      <c r="H250" s="5">
        <v>3073</v>
      </c>
      <c r="I250" s="5">
        <v>3187</v>
      </c>
      <c r="J250" s="5">
        <v>3316</v>
      </c>
      <c r="K250" s="5">
        <v>3457</v>
      </c>
      <c r="L250" s="5">
        <v>3608</v>
      </c>
      <c r="M250" s="40">
        <v>3.3760768713977152</v>
      </c>
    </row>
    <row r="251" spans="1:13" x14ac:dyDescent="0.25">
      <c r="A251" s="3" t="s">
        <v>209</v>
      </c>
      <c r="B251" s="3" t="s">
        <v>41</v>
      </c>
      <c r="C251" s="5">
        <v>2895</v>
      </c>
      <c r="D251" s="5">
        <v>2959</v>
      </c>
      <c r="E251" s="5">
        <v>3038</v>
      </c>
      <c r="F251" s="5">
        <v>3124</v>
      </c>
      <c r="G251" s="5">
        <v>3221</v>
      </c>
      <c r="H251" s="5">
        <v>3331</v>
      </c>
      <c r="I251" s="5">
        <v>3456</v>
      </c>
      <c r="J251" s="5">
        <v>3596</v>
      </c>
      <c r="K251" s="5">
        <v>3751</v>
      </c>
      <c r="L251" s="5">
        <v>3915</v>
      </c>
      <c r="M251" s="40">
        <v>3.4105385324016524</v>
      </c>
    </row>
    <row r="252" spans="1:13" x14ac:dyDescent="0.25">
      <c r="A252" s="3" t="s">
        <v>209</v>
      </c>
      <c r="B252" s="3" t="s">
        <v>42</v>
      </c>
      <c r="C252" s="5">
        <v>4517</v>
      </c>
      <c r="D252" s="5">
        <v>4610</v>
      </c>
      <c r="E252" s="5">
        <v>4728</v>
      </c>
      <c r="F252" s="5">
        <v>4857</v>
      </c>
      <c r="G252" s="5">
        <v>5003</v>
      </c>
      <c r="H252" s="5">
        <v>5170</v>
      </c>
      <c r="I252" s="5">
        <v>5358</v>
      </c>
      <c r="J252" s="5">
        <v>5572</v>
      </c>
      <c r="K252" s="5">
        <v>5807</v>
      </c>
      <c r="L252" s="5">
        <v>6061</v>
      </c>
      <c r="M252" s="40">
        <v>3.3209150305476109</v>
      </c>
    </row>
    <row r="254" spans="1:13" s="8" customFormat="1" x14ac:dyDescent="0.25">
      <c r="A254" s="113" t="s">
        <v>219</v>
      </c>
      <c r="B254" s="113"/>
      <c r="C254" s="113"/>
      <c r="D254" s="9"/>
      <c r="E254" s="9"/>
      <c r="F254" s="9"/>
      <c r="G254" s="9"/>
      <c r="H254" s="9"/>
      <c r="I254" s="9"/>
      <c r="J254" s="9"/>
      <c r="K254" s="9"/>
      <c r="L254" s="9"/>
      <c r="M254" s="39"/>
    </row>
    <row r="255" spans="1:13" x14ac:dyDescent="0.25">
      <c r="A255" s="3" t="s">
        <v>157</v>
      </c>
      <c r="B255" s="3" t="s">
        <v>189</v>
      </c>
      <c r="C255" s="5">
        <v>28157</v>
      </c>
      <c r="D255" s="5">
        <v>28293</v>
      </c>
      <c r="E255" s="5">
        <v>28527</v>
      </c>
      <c r="F255" s="5">
        <v>28780</v>
      </c>
      <c r="G255" s="5">
        <v>29055</v>
      </c>
      <c r="H255" s="5">
        <v>29374</v>
      </c>
      <c r="I255" s="5">
        <v>29730</v>
      </c>
      <c r="J255" s="5">
        <v>30124</v>
      </c>
      <c r="K255" s="5">
        <v>30557</v>
      </c>
      <c r="L255" s="5">
        <v>31029</v>
      </c>
      <c r="M255" s="40">
        <v>1.0850248201468071</v>
      </c>
    </row>
    <row r="256" spans="1:13" x14ac:dyDescent="0.25">
      <c r="A256" s="3" t="s">
        <v>157</v>
      </c>
      <c r="B256" s="3" t="s">
        <v>190</v>
      </c>
      <c r="C256" s="5">
        <v>7183</v>
      </c>
      <c r="D256" s="5">
        <v>7177</v>
      </c>
      <c r="E256" s="5">
        <v>7185</v>
      </c>
      <c r="F256" s="5">
        <v>7199</v>
      </c>
      <c r="G256" s="5">
        <v>7219</v>
      </c>
      <c r="H256" s="5">
        <v>7248</v>
      </c>
      <c r="I256" s="5">
        <v>7284</v>
      </c>
      <c r="J256" s="5">
        <v>7328</v>
      </c>
      <c r="K256" s="5">
        <v>7379</v>
      </c>
      <c r="L256" s="5">
        <v>7442</v>
      </c>
      <c r="M256" s="40">
        <v>0.3943589658956359</v>
      </c>
    </row>
    <row r="257" spans="1:13" x14ac:dyDescent="0.25">
      <c r="A257" s="3" t="s">
        <v>157</v>
      </c>
      <c r="B257" s="3" t="s">
        <v>191</v>
      </c>
      <c r="C257" s="5">
        <v>2180</v>
      </c>
      <c r="D257" s="5">
        <v>2203</v>
      </c>
      <c r="E257" s="5">
        <v>2237</v>
      </c>
      <c r="F257" s="5">
        <v>2275</v>
      </c>
      <c r="G257" s="5">
        <v>2321</v>
      </c>
      <c r="H257" s="5">
        <v>2373</v>
      </c>
      <c r="I257" s="5">
        <v>2429</v>
      </c>
      <c r="J257" s="5">
        <v>2491</v>
      </c>
      <c r="K257" s="5">
        <v>2555</v>
      </c>
      <c r="L257" s="5">
        <v>2622</v>
      </c>
      <c r="M257" s="40">
        <v>2.0724328186151775</v>
      </c>
    </row>
    <row r="258" spans="1:13" x14ac:dyDescent="0.25">
      <c r="A258" s="3" t="s">
        <v>157</v>
      </c>
      <c r="B258" s="3" t="s">
        <v>192</v>
      </c>
      <c r="C258" s="5">
        <v>13179</v>
      </c>
      <c r="D258" s="5">
        <v>13256</v>
      </c>
      <c r="E258" s="5">
        <v>13395</v>
      </c>
      <c r="F258" s="5">
        <v>13540</v>
      </c>
      <c r="G258" s="5">
        <v>13688</v>
      </c>
      <c r="H258" s="5">
        <v>13855</v>
      </c>
      <c r="I258" s="5">
        <v>14042</v>
      </c>
      <c r="J258" s="5">
        <v>14248</v>
      </c>
      <c r="K258" s="5">
        <v>14476</v>
      </c>
      <c r="L258" s="5">
        <v>14725</v>
      </c>
      <c r="M258" s="40">
        <v>1.24009368839888</v>
      </c>
    </row>
    <row r="259" spans="1:13" x14ac:dyDescent="0.25">
      <c r="A259" s="3" t="s">
        <v>157</v>
      </c>
      <c r="B259" s="3" t="s">
        <v>193</v>
      </c>
      <c r="C259" s="5">
        <v>2578</v>
      </c>
      <c r="D259" s="5">
        <v>2599</v>
      </c>
      <c r="E259" s="5">
        <v>2624</v>
      </c>
      <c r="F259" s="5">
        <v>2652</v>
      </c>
      <c r="G259" s="5">
        <v>2683</v>
      </c>
      <c r="H259" s="5">
        <v>2719</v>
      </c>
      <c r="I259" s="5">
        <v>2757</v>
      </c>
      <c r="J259" s="5">
        <v>2800</v>
      </c>
      <c r="K259" s="5">
        <v>2844</v>
      </c>
      <c r="L259" s="5">
        <v>2892</v>
      </c>
      <c r="M259" s="40">
        <v>1.2852379781698176</v>
      </c>
    </row>
    <row r="260" spans="1:13" x14ac:dyDescent="0.25">
      <c r="A260" s="3" t="s">
        <v>157</v>
      </c>
      <c r="B260" s="3" t="s">
        <v>194</v>
      </c>
      <c r="C260" s="5">
        <v>2097</v>
      </c>
      <c r="D260" s="5">
        <v>2110</v>
      </c>
      <c r="E260" s="5">
        <v>2126</v>
      </c>
      <c r="F260" s="5">
        <v>2145</v>
      </c>
      <c r="G260" s="5">
        <v>2164</v>
      </c>
      <c r="H260" s="5">
        <v>2184</v>
      </c>
      <c r="I260" s="5">
        <v>2206</v>
      </c>
      <c r="J260" s="5">
        <v>2230</v>
      </c>
      <c r="K260" s="5">
        <v>2256</v>
      </c>
      <c r="L260" s="5">
        <v>2284</v>
      </c>
      <c r="M260" s="40">
        <v>0.95363550980660516</v>
      </c>
    </row>
    <row r="261" spans="1:13" x14ac:dyDescent="0.25">
      <c r="A261" s="3" t="s">
        <v>157</v>
      </c>
      <c r="B261" s="3" t="s">
        <v>195</v>
      </c>
      <c r="C261" s="5">
        <v>941</v>
      </c>
      <c r="D261" s="5">
        <v>948</v>
      </c>
      <c r="E261" s="5">
        <v>958</v>
      </c>
      <c r="F261" s="5">
        <v>968</v>
      </c>
      <c r="G261" s="5">
        <v>981</v>
      </c>
      <c r="H261" s="5">
        <v>996</v>
      </c>
      <c r="I261" s="5">
        <v>1011</v>
      </c>
      <c r="J261" s="5">
        <v>1027</v>
      </c>
      <c r="K261" s="5">
        <v>1045</v>
      </c>
      <c r="L261" s="5">
        <v>1065</v>
      </c>
      <c r="M261" s="40">
        <v>1.3849127128147343</v>
      </c>
    </row>
    <row r="262" spans="1:13" x14ac:dyDescent="0.25">
      <c r="A262" s="3" t="s">
        <v>196</v>
      </c>
      <c r="B262" s="3" t="s">
        <v>197</v>
      </c>
      <c r="C262" s="5">
        <v>318</v>
      </c>
      <c r="D262" s="5">
        <v>321</v>
      </c>
      <c r="E262" s="5">
        <v>327</v>
      </c>
      <c r="F262" s="5">
        <v>333</v>
      </c>
      <c r="G262" s="5">
        <v>339</v>
      </c>
      <c r="H262" s="5">
        <v>347</v>
      </c>
      <c r="I262" s="5">
        <v>355</v>
      </c>
      <c r="J262" s="5">
        <v>364</v>
      </c>
      <c r="K262" s="5">
        <v>374</v>
      </c>
      <c r="L262" s="5">
        <v>384</v>
      </c>
      <c r="M262" s="40">
        <v>2.1175663090271524</v>
      </c>
    </row>
    <row r="263" spans="1:13" x14ac:dyDescent="0.25">
      <c r="A263" s="3" t="s">
        <v>196</v>
      </c>
      <c r="B263" s="3" t="s">
        <v>198</v>
      </c>
      <c r="C263" s="5">
        <v>974</v>
      </c>
      <c r="D263" s="5">
        <v>984</v>
      </c>
      <c r="E263" s="5">
        <v>999</v>
      </c>
      <c r="F263" s="5">
        <v>1017</v>
      </c>
      <c r="G263" s="5">
        <v>1038</v>
      </c>
      <c r="H263" s="5">
        <v>1061</v>
      </c>
      <c r="I263" s="5">
        <v>1088</v>
      </c>
      <c r="J263" s="5">
        <v>1115</v>
      </c>
      <c r="K263" s="5">
        <v>1145</v>
      </c>
      <c r="L263" s="5">
        <v>1176</v>
      </c>
      <c r="M263" s="40">
        <v>2.116110066279342</v>
      </c>
    </row>
    <row r="264" spans="1:13" x14ac:dyDescent="0.25">
      <c r="A264" s="3" t="s">
        <v>196</v>
      </c>
      <c r="B264" s="3" t="s">
        <v>199</v>
      </c>
      <c r="C264" s="5">
        <v>848</v>
      </c>
      <c r="D264" s="5">
        <v>858</v>
      </c>
      <c r="E264" s="5">
        <v>871</v>
      </c>
      <c r="F264" s="5">
        <v>886</v>
      </c>
      <c r="G264" s="5">
        <v>904</v>
      </c>
      <c r="H264" s="5">
        <v>924</v>
      </c>
      <c r="I264" s="5">
        <v>946</v>
      </c>
      <c r="J264" s="5">
        <v>968</v>
      </c>
      <c r="K264" s="5">
        <v>993</v>
      </c>
      <c r="L264" s="5">
        <v>1019</v>
      </c>
      <c r="M264" s="40">
        <v>2.0620433818731687</v>
      </c>
    </row>
    <row r="265" spans="1:13" x14ac:dyDescent="0.25">
      <c r="A265" s="3" t="s">
        <v>196</v>
      </c>
      <c r="B265" s="3" t="s">
        <v>200</v>
      </c>
      <c r="C265" s="5">
        <v>2357</v>
      </c>
      <c r="D265" s="5">
        <v>2374</v>
      </c>
      <c r="E265" s="5">
        <v>2397</v>
      </c>
      <c r="F265" s="5">
        <v>2423</v>
      </c>
      <c r="G265" s="5">
        <v>2451</v>
      </c>
      <c r="H265" s="5">
        <v>2483</v>
      </c>
      <c r="I265" s="5">
        <v>2519</v>
      </c>
      <c r="J265" s="5">
        <v>2557</v>
      </c>
      <c r="K265" s="5">
        <v>2598</v>
      </c>
      <c r="L265" s="5">
        <v>2642</v>
      </c>
      <c r="M265" s="40">
        <v>1.2763723332615884</v>
      </c>
    </row>
    <row r="266" spans="1:13" x14ac:dyDescent="0.25">
      <c r="A266" s="3" t="s">
        <v>196</v>
      </c>
      <c r="B266" s="3" t="s">
        <v>201</v>
      </c>
      <c r="C266" s="5">
        <v>1190</v>
      </c>
      <c r="D266" s="5">
        <v>1200</v>
      </c>
      <c r="E266" s="5">
        <v>1212</v>
      </c>
      <c r="F266" s="5">
        <v>1225</v>
      </c>
      <c r="G266" s="5">
        <v>1240</v>
      </c>
      <c r="H266" s="5">
        <v>1258</v>
      </c>
      <c r="I266" s="5">
        <v>1276</v>
      </c>
      <c r="J266" s="5">
        <v>1297</v>
      </c>
      <c r="K266" s="5">
        <v>1319</v>
      </c>
      <c r="L266" s="5">
        <v>1342</v>
      </c>
      <c r="M266" s="40">
        <v>1.3446009954932059</v>
      </c>
    </row>
    <row r="267" spans="1:13" x14ac:dyDescent="0.25">
      <c r="A267" s="3" t="s">
        <v>196</v>
      </c>
      <c r="B267" s="3" t="s">
        <v>202</v>
      </c>
      <c r="C267" s="5">
        <v>6118</v>
      </c>
      <c r="D267" s="5">
        <v>6154</v>
      </c>
      <c r="E267" s="5">
        <v>6214</v>
      </c>
      <c r="F267" s="5">
        <v>6274</v>
      </c>
      <c r="G267" s="5">
        <v>6341</v>
      </c>
      <c r="H267" s="5">
        <v>6418</v>
      </c>
      <c r="I267" s="5">
        <v>6503</v>
      </c>
      <c r="J267" s="5">
        <v>6596</v>
      </c>
      <c r="K267" s="5">
        <v>6700</v>
      </c>
      <c r="L267" s="5">
        <v>6813</v>
      </c>
      <c r="M267" s="40">
        <v>1.2027005948625602</v>
      </c>
    </row>
    <row r="268" spans="1:13" x14ac:dyDescent="0.25">
      <c r="A268" s="3" t="s">
        <v>196</v>
      </c>
      <c r="B268" s="3" t="s">
        <v>35</v>
      </c>
      <c r="C268" s="5">
        <v>1684</v>
      </c>
      <c r="D268" s="5">
        <v>1692</v>
      </c>
      <c r="E268" s="5">
        <v>1708</v>
      </c>
      <c r="F268" s="5">
        <v>1725</v>
      </c>
      <c r="G268" s="5">
        <v>1741</v>
      </c>
      <c r="H268" s="5">
        <v>1762</v>
      </c>
      <c r="I268" s="5">
        <v>1784</v>
      </c>
      <c r="J268" s="5">
        <v>1809</v>
      </c>
      <c r="K268" s="5">
        <v>1837</v>
      </c>
      <c r="L268" s="5">
        <v>1867</v>
      </c>
      <c r="M268" s="40">
        <v>1.1528271832289327</v>
      </c>
    </row>
    <row r="269" spans="1:13" x14ac:dyDescent="0.25">
      <c r="A269" s="3" t="s">
        <v>196</v>
      </c>
      <c r="B269" s="3" t="s">
        <v>203</v>
      </c>
      <c r="C269" s="5">
        <v>1973</v>
      </c>
      <c r="D269" s="5">
        <v>1989</v>
      </c>
      <c r="E269" s="5">
        <v>2016</v>
      </c>
      <c r="F269" s="5">
        <v>2045</v>
      </c>
      <c r="G269" s="5">
        <v>2071</v>
      </c>
      <c r="H269" s="5">
        <v>2100</v>
      </c>
      <c r="I269" s="5">
        <v>2132</v>
      </c>
      <c r="J269" s="5">
        <v>2167</v>
      </c>
      <c r="K269" s="5">
        <v>2205</v>
      </c>
      <c r="L269" s="5">
        <v>2247</v>
      </c>
      <c r="M269" s="40">
        <v>1.4553865023429813</v>
      </c>
    </row>
    <row r="270" spans="1:13" x14ac:dyDescent="0.25">
      <c r="A270" s="3" t="s">
        <v>196</v>
      </c>
      <c r="B270" s="3" t="s">
        <v>204</v>
      </c>
      <c r="C270" s="5">
        <v>2914</v>
      </c>
      <c r="D270" s="5">
        <v>2928</v>
      </c>
      <c r="E270" s="5">
        <v>2956</v>
      </c>
      <c r="F270" s="5">
        <v>2988</v>
      </c>
      <c r="G270" s="5">
        <v>3018</v>
      </c>
      <c r="H270" s="5">
        <v>3052</v>
      </c>
      <c r="I270" s="5">
        <v>3091</v>
      </c>
      <c r="J270" s="5">
        <v>3134</v>
      </c>
      <c r="K270" s="5">
        <v>3181</v>
      </c>
      <c r="L270" s="5">
        <v>3234</v>
      </c>
      <c r="M270" s="40">
        <v>1.1644278820051701</v>
      </c>
    </row>
    <row r="271" spans="1:13" x14ac:dyDescent="0.25">
      <c r="A271" s="3" t="s">
        <v>196</v>
      </c>
      <c r="B271" s="3" t="s">
        <v>205</v>
      </c>
      <c r="C271" s="5">
        <v>2711</v>
      </c>
      <c r="D271" s="5">
        <v>2727</v>
      </c>
      <c r="E271" s="5">
        <v>2752</v>
      </c>
      <c r="F271" s="5">
        <v>2779</v>
      </c>
      <c r="G271" s="5">
        <v>2805</v>
      </c>
      <c r="H271" s="5">
        <v>2834</v>
      </c>
      <c r="I271" s="5">
        <v>2866</v>
      </c>
      <c r="J271" s="5">
        <v>2901</v>
      </c>
      <c r="K271" s="5">
        <v>2938</v>
      </c>
      <c r="L271" s="5">
        <v>2980</v>
      </c>
      <c r="M271" s="40">
        <v>1.0567190294161533</v>
      </c>
    </row>
    <row r="272" spans="1:13" x14ac:dyDescent="0.25">
      <c r="A272" s="3" t="s">
        <v>196</v>
      </c>
      <c r="B272" s="3" t="s">
        <v>206</v>
      </c>
      <c r="C272" s="5">
        <v>3364</v>
      </c>
      <c r="D272" s="5">
        <v>3359</v>
      </c>
      <c r="E272" s="5">
        <v>3361</v>
      </c>
      <c r="F272" s="5">
        <v>3365</v>
      </c>
      <c r="G272" s="5">
        <v>3373</v>
      </c>
      <c r="H272" s="5">
        <v>3385</v>
      </c>
      <c r="I272" s="5">
        <v>3401</v>
      </c>
      <c r="J272" s="5">
        <v>3421</v>
      </c>
      <c r="K272" s="5">
        <v>3444</v>
      </c>
      <c r="L272" s="5">
        <v>3472</v>
      </c>
      <c r="M272" s="40">
        <v>0.35172883799208243</v>
      </c>
    </row>
    <row r="273" spans="1:13" x14ac:dyDescent="0.25">
      <c r="A273" s="3" t="s">
        <v>196</v>
      </c>
      <c r="B273" s="3" t="s">
        <v>207</v>
      </c>
      <c r="C273" s="5">
        <v>2391</v>
      </c>
      <c r="D273" s="5">
        <v>2389</v>
      </c>
      <c r="E273" s="5">
        <v>2391</v>
      </c>
      <c r="F273" s="5">
        <v>2395</v>
      </c>
      <c r="G273" s="5">
        <v>2401</v>
      </c>
      <c r="H273" s="5">
        <v>2410</v>
      </c>
      <c r="I273" s="5">
        <v>2422</v>
      </c>
      <c r="J273" s="5">
        <v>2436</v>
      </c>
      <c r="K273" s="5">
        <v>2453</v>
      </c>
      <c r="L273" s="5">
        <v>2473</v>
      </c>
      <c r="M273" s="40">
        <v>0.37537276615782211</v>
      </c>
    </row>
    <row r="274" spans="1:13" x14ac:dyDescent="0.25">
      <c r="A274" s="3" t="s">
        <v>196</v>
      </c>
      <c r="B274" s="3" t="s">
        <v>208</v>
      </c>
      <c r="C274" s="5">
        <v>1317</v>
      </c>
      <c r="D274" s="5">
        <v>1319</v>
      </c>
      <c r="E274" s="5">
        <v>1323</v>
      </c>
      <c r="F274" s="5">
        <v>1328</v>
      </c>
      <c r="G274" s="5">
        <v>1332</v>
      </c>
      <c r="H274" s="5">
        <v>1339</v>
      </c>
      <c r="I274" s="5">
        <v>1348</v>
      </c>
      <c r="J274" s="5">
        <v>1357</v>
      </c>
      <c r="K274" s="5">
        <v>1368</v>
      </c>
      <c r="L274" s="5">
        <v>1380</v>
      </c>
      <c r="M274" s="40">
        <v>0.52053986334554825</v>
      </c>
    </row>
    <row r="275" spans="1:13" x14ac:dyDescent="0.25">
      <c r="A275" s="3" t="s">
        <v>209</v>
      </c>
      <c r="B275" s="3" t="s">
        <v>37</v>
      </c>
      <c r="C275" s="5">
        <v>3524</v>
      </c>
      <c r="D275" s="5">
        <v>3542</v>
      </c>
      <c r="E275" s="5">
        <v>3578</v>
      </c>
      <c r="F275" s="5">
        <v>3619</v>
      </c>
      <c r="G275" s="5">
        <v>3657</v>
      </c>
      <c r="H275" s="5">
        <v>3699</v>
      </c>
      <c r="I275" s="5">
        <v>3748</v>
      </c>
      <c r="J275" s="5">
        <v>3802</v>
      </c>
      <c r="K275" s="5">
        <v>3862</v>
      </c>
      <c r="L275" s="5">
        <v>3927</v>
      </c>
      <c r="M275" s="40">
        <v>1.2103671186583176</v>
      </c>
    </row>
    <row r="276" spans="1:13" x14ac:dyDescent="0.25">
      <c r="A276" s="3" t="s">
        <v>209</v>
      </c>
      <c r="B276" s="3" t="s">
        <v>41</v>
      </c>
      <c r="C276" s="5">
        <v>3601</v>
      </c>
      <c r="D276" s="5">
        <v>3623</v>
      </c>
      <c r="E276" s="5">
        <v>3666</v>
      </c>
      <c r="F276" s="5">
        <v>3712</v>
      </c>
      <c r="G276" s="5">
        <v>3753</v>
      </c>
      <c r="H276" s="5">
        <v>3802</v>
      </c>
      <c r="I276" s="5">
        <v>3856</v>
      </c>
      <c r="J276" s="5">
        <v>3916</v>
      </c>
      <c r="K276" s="5">
        <v>3981</v>
      </c>
      <c r="L276" s="5">
        <v>4053</v>
      </c>
      <c r="M276" s="40">
        <v>1.3225106356813621</v>
      </c>
    </row>
    <row r="277" spans="1:13" x14ac:dyDescent="0.25">
      <c r="A277" s="3" t="s">
        <v>209</v>
      </c>
      <c r="B277" s="3" t="s">
        <v>42</v>
      </c>
      <c r="C277" s="5">
        <v>6054</v>
      </c>
      <c r="D277" s="5">
        <v>6091</v>
      </c>
      <c r="E277" s="5">
        <v>6151</v>
      </c>
      <c r="F277" s="5">
        <v>6210</v>
      </c>
      <c r="G277" s="5">
        <v>6278</v>
      </c>
      <c r="H277" s="5">
        <v>6353</v>
      </c>
      <c r="I277" s="5">
        <v>6437</v>
      </c>
      <c r="J277" s="5">
        <v>6531</v>
      </c>
      <c r="K277" s="5">
        <v>6633</v>
      </c>
      <c r="L277" s="5">
        <v>6744</v>
      </c>
      <c r="M277" s="40">
        <v>1.206486816560437</v>
      </c>
    </row>
    <row r="279" spans="1:13" s="8" customFormat="1" x14ac:dyDescent="0.25">
      <c r="A279" s="113" t="s">
        <v>220</v>
      </c>
      <c r="B279" s="113"/>
      <c r="C279" s="113"/>
      <c r="D279" s="9"/>
      <c r="E279" s="9"/>
      <c r="F279" s="9"/>
      <c r="G279" s="9"/>
      <c r="H279" s="9"/>
      <c r="I279" s="9"/>
      <c r="J279" s="9"/>
      <c r="K279" s="9"/>
      <c r="L279" s="9"/>
      <c r="M279" s="39"/>
    </row>
    <row r="280" spans="1:13" x14ac:dyDescent="0.25">
      <c r="A280" s="3" t="s">
        <v>157</v>
      </c>
      <c r="B280" s="3" t="s">
        <v>189</v>
      </c>
      <c r="C280" s="5">
        <v>22765</v>
      </c>
      <c r="D280" s="5">
        <v>23242</v>
      </c>
      <c r="E280" s="5">
        <v>23800</v>
      </c>
      <c r="F280" s="5">
        <v>24446</v>
      </c>
      <c r="G280" s="5">
        <v>25176</v>
      </c>
      <c r="H280" s="5">
        <v>26000</v>
      </c>
      <c r="I280" s="5">
        <v>26931</v>
      </c>
      <c r="J280" s="5">
        <v>27985</v>
      </c>
      <c r="K280" s="5">
        <v>29165</v>
      </c>
      <c r="L280" s="5">
        <v>30472</v>
      </c>
      <c r="M280" s="40">
        <v>3.2928754054145193</v>
      </c>
    </row>
    <row r="281" spans="1:13" x14ac:dyDescent="0.25">
      <c r="A281" s="3" t="s">
        <v>157</v>
      </c>
      <c r="B281" s="3" t="s">
        <v>190</v>
      </c>
      <c r="C281" s="5">
        <v>5571</v>
      </c>
      <c r="D281" s="5">
        <v>5654</v>
      </c>
      <c r="E281" s="5">
        <v>5749</v>
      </c>
      <c r="F281" s="5">
        <v>5858</v>
      </c>
      <c r="G281" s="5">
        <v>5979</v>
      </c>
      <c r="H281" s="5">
        <v>6114</v>
      </c>
      <c r="I281" s="5">
        <v>6269</v>
      </c>
      <c r="J281" s="5">
        <v>6446</v>
      </c>
      <c r="K281" s="5">
        <v>6653</v>
      </c>
      <c r="L281" s="5">
        <v>6890</v>
      </c>
      <c r="M281" s="40">
        <v>2.3891663622070292</v>
      </c>
    </row>
    <row r="282" spans="1:13" x14ac:dyDescent="0.25">
      <c r="A282" s="3" t="s">
        <v>157</v>
      </c>
      <c r="B282" s="3" t="s">
        <v>191</v>
      </c>
      <c r="C282" s="5">
        <v>2090</v>
      </c>
      <c r="D282" s="5">
        <v>2167</v>
      </c>
      <c r="E282" s="5">
        <v>2261</v>
      </c>
      <c r="F282" s="5">
        <v>2370</v>
      </c>
      <c r="G282" s="5">
        <v>2494</v>
      </c>
      <c r="H282" s="5">
        <v>2634</v>
      </c>
      <c r="I282" s="5">
        <v>2791</v>
      </c>
      <c r="J282" s="5">
        <v>2969</v>
      </c>
      <c r="K282" s="5">
        <v>3163</v>
      </c>
      <c r="L282" s="5">
        <v>3370</v>
      </c>
      <c r="M282" s="40">
        <v>5.4517363066278524</v>
      </c>
    </row>
    <row r="283" spans="1:13" x14ac:dyDescent="0.25">
      <c r="A283" s="3" t="s">
        <v>157</v>
      </c>
      <c r="B283" s="3" t="s">
        <v>192</v>
      </c>
      <c r="C283" s="5">
        <v>10486</v>
      </c>
      <c r="D283" s="5">
        <v>10719</v>
      </c>
      <c r="E283" s="5">
        <v>10991</v>
      </c>
      <c r="F283" s="5">
        <v>11302</v>
      </c>
      <c r="G283" s="5">
        <v>11651</v>
      </c>
      <c r="H283" s="5">
        <v>12041</v>
      </c>
      <c r="I283" s="5">
        <v>12475</v>
      </c>
      <c r="J283" s="5">
        <v>12966</v>
      </c>
      <c r="K283" s="5">
        <v>13509</v>
      </c>
      <c r="L283" s="5">
        <v>14105</v>
      </c>
      <c r="M283" s="40">
        <v>3.3491779004864108</v>
      </c>
    </row>
    <row r="284" spans="1:13" x14ac:dyDescent="0.25">
      <c r="A284" s="3" t="s">
        <v>157</v>
      </c>
      <c r="B284" s="3" t="s">
        <v>193</v>
      </c>
      <c r="C284" s="5">
        <v>2105</v>
      </c>
      <c r="D284" s="5">
        <v>2136</v>
      </c>
      <c r="E284" s="5">
        <v>2173</v>
      </c>
      <c r="F284" s="5">
        <v>2216</v>
      </c>
      <c r="G284" s="5">
        <v>2267</v>
      </c>
      <c r="H284" s="5">
        <v>2326</v>
      </c>
      <c r="I284" s="5">
        <v>2395</v>
      </c>
      <c r="J284" s="5">
        <v>2471</v>
      </c>
      <c r="K284" s="5">
        <v>2553</v>
      </c>
      <c r="L284" s="5">
        <v>2646</v>
      </c>
      <c r="M284" s="40">
        <v>2.5740554880156807</v>
      </c>
    </row>
    <row r="285" spans="1:13" x14ac:dyDescent="0.25">
      <c r="A285" s="3" t="s">
        <v>157</v>
      </c>
      <c r="B285" s="3" t="s">
        <v>194</v>
      </c>
      <c r="C285" s="5">
        <v>1444</v>
      </c>
      <c r="D285" s="5">
        <v>1465</v>
      </c>
      <c r="E285" s="5">
        <v>1490</v>
      </c>
      <c r="F285" s="5">
        <v>1518</v>
      </c>
      <c r="G285" s="5">
        <v>1549</v>
      </c>
      <c r="H285" s="5">
        <v>1584</v>
      </c>
      <c r="I285" s="5">
        <v>1624</v>
      </c>
      <c r="J285" s="5">
        <v>1671</v>
      </c>
      <c r="K285" s="5">
        <v>1726</v>
      </c>
      <c r="L285" s="5">
        <v>1790</v>
      </c>
      <c r="M285" s="40">
        <v>2.4153593293621656</v>
      </c>
    </row>
    <row r="286" spans="1:13" x14ac:dyDescent="0.25">
      <c r="A286" s="3" t="s">
        <v>157</v>
      </c>
      <c r="B286" s="3" t="s">
        <v>195</v>
      </c>
      <c r="C286" s="5">
        <v>1069</v>
      </c>
      <c r="D286" s="5">
        <v>1100</v>
      </c>
      <c r="E286" s="5">
        <v>1137</v>
      </c>
      <c r="F286" s="5">
        <v>1181</v>
      </c>
      <c r="G286" s="5">
        <v>1235</v>
      </c>
      <c r="H286" s="5">
        <v>1300</v>
      </c>
      <c r="I286" s="5">
        <v>1376</v>
      </c>
      <c r="J286" s="5">
        <v>1463</v>
      </c>
      <c r="K286" s="5">
        <v>1561</v>
      </c>
      <c r="L286" s="5">
        <v>1671</v>
      </c>
      <c r="M286" s="40">
        <v>5.0885539548002123</v>
      </c>
    </row>
    <row r="287" spans="1:13" x14ac:dyDescent="0.25">
      <c r="A287" s="3" t="s">
        <v>196</v>
      </c>
      <c r="B287" s="3" t="s">
        <v>197</v>
      </c>
      <c r="C287" s="5">
        <v>302</v>
      </c>
      <c r="D287" s="5">
        <v>314</v>
      </c>
      <c r="E287" s="5">
        <v>327</v>
      </c>
      <c r="F287" s="5">
        <v>343</v>
      </c>
      <c r="G287" s="5">
        <v>361</v>
      </c>
      <c r="H287" s="5">
        <v>382</v>
      </c>
      <c r="I287" s="5">
        <v>404</v>
      </c>
      <c r="J287" s="5">
        <v>430</v>
      </c>
      <c r="K287" s="5">
        <v>458</v>
      </c>
      <c r="L287" s="5">
        <v>488</v>
      </c>
      <c r="M287" s="40">
        <v>5.4768099697814154</v>
      </c>
    </row>
    <row r="288" spans="1:13" x14ac:dyDescent="0.25">
      <c r="A288" s="3" t="s">
        <v>196</v>
      </c>
      <c r="B288" s="3" t="s">
        <v>198</v>
      </c>
      <c r="C288" s="5">
        <v>1025</v>
      </c>
      <c r="D288" s="5">
        <v>1064</v>
      </c>
      <c r="E288" s="5">
        <v>1111</v>
      </c>
      <c r="F288" s="5">
        <v>1166</v>
      </c>
      <c r="G288" s="5">
        <v>1228</v>
      </c>
      <c r="H288" s="5">
        <v>1298</v>
      </c>
      <c r="I288" s="5">
        <v>1377</v>
      </c>
      <c r="J288" s="5">
        <v>1465</v>
      </c>
      <c r="K288" s="5">
        <v>1562</v>
      </c>
      <c r="L288" s="5">
        <v>1664</v>
      </c>
      <c r="M288" s="40">
        <v>5.5312423246995479</v>
      </c>
    </row>
    <row r="289" spans="1:13" x14ac:dyDescent="0.25">
      <c r="A289" s="3" t="s">
        <v>196</v>
      </c>
      <c r="B289" s="3" t="s">
        <v>199</v>
      </c>
      <c r="C289" s="5">
        <v>722</v>
      </c>
      <c r="D289" s="5">
        <v>749</v>
      </c>
      <c r="E289" s="5">
        <v>781</v>
      </c>
      <c r="F289" s="5">
        <v>818</v>
      </c>
      <c r="G289" s="5">
        <v>861</v>
      </c>
      <c r="H289" s="5">
        <v>909</v>
      </c>
      <c r="I289" s="5">
        <v>964</v>
      </c>
      <c r="J289" s="5">
        <v>1025</v>
      </c>
      <c r="K289" s="5">
        <v>1092</v>
      </c>
      <c r="L289" s="5">
        <v>1163</v>
      </c>
      <c r="M289" s="40">
        <v>5.439836576689383</v>
      </c>
    </row>
    <row r="290" spans="1:13" x14ac:dyDescent="0.25">
      <c r="A290" s="3" t="s">
        <v>196</v>
      </c>
      <c r="B290" s="3" t="s">
        <v>200</v>
      </c>
      <c r="C290" s="5">
        <v>1953</v>
      </c>
      <c r="D290" s="5">
        <v>1982</v>
      </c>
      <c r="E290" s="5">
        <v>2016</v>
      </c>
      <c r="F290" s="5">
        <v>2056</v>
      </c>
      <c r="G290" s="5">
        <v>2104</v>
      </c>
      <c r="H290" s="5">
        <v>2159</v>
      </c>
      <c r="I290" s="5">
        <v>2224</v>
      </c>
      <c r="J290" s="5">
        <v>2295</v>
      </c>
      <c r="K290" s="5">
        <v>2373</v>
      </c>
      <c r="L290" s="5">
        <v>2461</v>
      </c>
      <c r="M290" s="40">
        <v>2.6021819692611858</v>
      </c>
    </row>
    <row r="291" spans="1:13" x14ac:dyDescent="0.25">
      <c r="A291" s="3" t="s">
        <v>196</v>
      </c>
      <c r="B291" s="3" t="s">
        <v>201</v>
      </c>
      <c r="C291" s="5">
        <v>1226</v>
      </c>
      <c r="D291" s="5">
        <v>1258</v>
      </c>
      <c r="E291" s="5">
        <v>1297</v>
      </c>
      <c r="F291" s="5">
        <v>1344</v>
      </c>
      <c r="G291" s="5">
        <v>1400</v>
      </c>
      <c r="H291" s="5">
        <v>1468</v>
      </c>
      <c r="I291" s="5">
        <v>1547</v>
      </c>
      <c r="J291" s="5">
        <v>1637</v>
      </c>
      <c r="K291" s="5">
        <v>1739</v>
      </c>
      <c r="L291" s="5">
        <v>1853</v>
      </c>
      <c r="M291" s="40">
        <v>4.6963788711201326</v>
      </c>
    </row>
    <row r="292" spans="1:13" x14ac:dyDescent="0.25">
      <c r="A292" s="3" t="s">
        <v>196</v>
      </c>
      <c r="B292" s="3" t="s">
        <v>202</v>
      </c>
      <c r="C292" s="5">
        <v>4742</v>
      </c>
      <c r="D292" s="5">
        <v>4844</v>
      </c>
      <c r="E292" s="5">
        <v>4965</v>
      </c>
      <c r="F292" s="5">
        <v>5102</v>
      </c>
      <c r="G292" s="5">
        <v>5257</v>
      </c>
      <c r="H292" s="5">
        <v>5430</v>
      </c>
      <c r="I292" s="5">
        <v>5623</v>
      </c>
      <c r="J292" s="5">
        <v>5842</v>
      </c>
      <c r="K292" s="5">
        <v>6084</v>
      </c>
      <c r="L292" s="5">
        <v>6353</v>
      </c>
      <c r="M292" s="40">
        <v>3.303023789099524</v>
      </c>
    </row>
    <row r="293" spans="1:13" x14ac:dyDescent="0.25">
      <c r="A293" s="3" t="s">
        <v>196</v>
      </c>
      <c r="B293" s="3" t="s">
        <v>35</v>
      </c>
      <c r="C293" s="5">
        <v>1338</v>
      </c>
      <c r="D293" s="5">
        <v>1362</v>
      </c>
      <c r="E293" s="5">
        <v>1391</v>
      </c>
      <c r="F293" s="5">
        <v>1425</v>
      </c>
      <c r="G293" s="5">
        <v>1464</v>
      </c>
      <c r="H293" s="5">
        <v>1507</v>
      </c>
      <c r="I293" s="5">
        <v>1557</v>
      </c>
      <c r="J293" s="5">
        <v>1613</v>
      </c>
      <c r="K293" s="5">
        <v>1676</v>
      </c>
      <c r="L293" s="5">
        <v>1750</v>
      </c>
      <c r="M293" s="40">
        <v>3.0275917420711895</v>
      </c>
    </row>
    <row r="294" spans="1:13" x14ac:dyDescent="0.25">
      <c r="A294" s="3" t="s">
        <v>196</v>
      </c>
      <c r="B294" s="3" t="s">
        <v>203</v>
      </c>
      <c r="C294" s="5">
        <v>1723</v>
      </c>
      <c r="D294" s="5">
        <v>1769</v>
      </c>
      <c r="E294" s="5">
        <v>1822</v>
      </c>
      <c r="F294" s="5">
        <v>1881</v>
      </c>
      <c r="G294" s="5">
        <v>1947</v>
      </c>
      <c r="H294" s="5">
        <v>2020</v>
      </c>
      <c r="I294" s="5">
        <v>2100</v>
      </c>
      <c r="J294" s="5">
        <v>2190</v>
      </c>
      <c r="K294" s="5">
        <v>2289</v>
      </c>
      <c r="L294" s="5">
        <v>2391</v>
      </c>
      <c r="M294" s="40">
        <v>3.7075746133905962</v>
      </c>
    </row>
    <row r="295" spans="1:13" x14ac:dyDescent="0.25">
      <c r="A295" s="3" t="s">
        <v>196</v>
      </c>
      <c r="B295" s="3" t="s">
        <v>204</v>
      </c>
      <c r="C295" s="5">
        <v>2342</v>
      </c>
      <c r="D295" s="5">
        <v>2393</v>
      </c>
      <c r="E295" s="5">
        <v>2452</v>
      </c>
      <c r="F295" s="5">
        <v>2519</v>
      </c>
      <c r="G295" s="5">
        <v>2595</v>
      </c>
      <c r="H295" s="5">
        <v>2680</v>
      </c>
      <c r="I295" s="5">
        <v>2774</v>
      </c>
      <c r="J295" s="5">
        <v>2881</v>
      </c>
      <c r="K295" s="5">
        <v>3000</v>
      </c>
      <c r="L295" s="5">
        <v>3131</v>
      </c>
      <c r="M295" s="40">
        <v>3.2786818367760429</v>
      </c>
    </row>
    <row r="296" spans="1:13" x14ac:dyDescent="0.25">
      <c r="A296" s="3" t="s">
        <v>196</v>
      </c>
      <c r="B296" s="3" t="s">
        <v>205</v>
      </c>
      <c r="C296" s="5">
        <v>1881</v>
      </c>
      <c r="D296" s="5">
        <v>1914</v>
      </c>
      <c r="E296" s="5">
        <v>1953</v>
      </c>
      <c r="F296" s="5">
        <v>1996</v>
      </c>
      <c r="G296" s="5">
        <v>2045</v>
      </c>
      <c r="H296" s="5">
        <v>2099</v>
      </c>
      <c r="I296" s="5">
        <v>2161</v>
      </c>
      <c r="J296" s="5">
        <v>2231</v>
      </c>
      <c r="K296" s="5">
        <v>2312</v>
      </c>
      <c r="L296" s="5">
        <v>2404</v>
      </c>
      <c r="M296" s="40">
        <v>2.7633864553293641</v>
      </c>
    </row>
    <row r="297" spans="1:13" x14ac:dyDescent="0.25">
      <c r="A297" s="3" t="s">
        <v>196</v>
      </c>
      <c r="B297" s="3" t="s">
        <v>206</v>
      </c>
      <c r="C297" s="5">
        <v>2657</v>
      </c>
      <c r="D297" s="5">
        <v>2698</v>
      </c>
      <c r="E297" s="5">
        <v>2743</v>
      </c>
      <c r="F297" s="5">
        <v>2796</v>
      </c>
      <c r="G297" s="5">
        <v>2854</v>
      </c>
      <c r="H297" s="5">
        <v>2919</v>
      </c>
      <c r="I297" s="5">
        <v>2993</v>
      </c>
      <c r="J297" s="5">
        <v>3078</v>
      </c>
      <c r="K297" s="5">
        <v>3177</v>
      </c>
      <c r="L297" s="5">
        <v>3291</v>
      </c>
      <c r="M297" s="40">
        <v>2.4062018006272945</v>
      </c>
    </row>
    <row r="298" spans="1:13" x14ac:dyDescent="0.25">
      <c r="A298" s="3" t="s">
        <v>196</v>
      </c>
      <c r="B298" s="3" t="s">
        <v>207</v>
      </c>
      <c r="C298" s="5">
        <v>1905</v>
      </c>
      <c r="D298" s="5">
        <v>1933</v>
      </c>
      <c r="E298" s="5">
        <v>1965</v>
      </c>
      <c r="F298" s="5">
        <v>2002</v>
      </c>
      <c r="G298" s="5">
        <v>2043</v>
      </c>
      <c r="H298" s="5">
        <v>2089</v>
      </c>
      <c r="I298" s="5">
        <v>2141</v>
      </c>
      <c r="J298" s="5">
        <v>2201</v>
      </c>
      <c r="K298" s="5">
        <v>2272</v>
      </c>
      <c r="L298" s="5">
        <v>2353</v>
      </c>
      <c r="M298" s="40">
        <v>2.374521062436008</v>
      </c>
    </row>
    <row r="299" spans="1:13" x14ac:dyDescent="0.25">
      <c r="A299" s="3" t="s">
        <v>196</v>
      </c>
      <c r="B299" s="3" t="s">
        <v>208</v>
      </c>
      <c r="C299" s="5">
        <v>948</v>
      </c>
      <c r="D299" s="5">
        <v>962</v>
      </c>
      <c r="E299" s="5">
        <v>978</v>
      </c>
      <c r="F299" s="5">
        <v>996</v>
      </c>
      <c r="G299" s="5">
        <v>1017</v>
      </c>
      <c r="H299" s="5">
        <v>1040</v>
      </c>
      <c r="I299" s="5">
        <v>1066</v>
      </c>
      <c r="J299" s="5">
        <v>1096</v>
      </c>
      <c r="K299" s="5">
        <v>1131</v>
      </c>
      <c r="L299" s="5">
        <v>1171</v>
      </c>
      <c r="M299" s="40">
        <v>2.3750870833562754</v>
      </c>
    </row>
    <row r="300" spans="1:13" x14ac:dyDescent="0.25">
      <c r="A300" s="3" t="s">
        <v>209</v>
      </c>
      <c r="B300" s="3" t="s">
        <v>37</v>
      </c>
      <c r="C300" s="5">
        <v>2782</v>
      </c>
      <c r="D300" s="5">
        <v>2844</v>
      </c>
      <c r="E300" s="5">
        <v>2917</v>
      </c>
      <c r="F300" s="5">
        <v>3000</v>
      </c>
      <c r="G300" s="5">
        <v>3093</v>
      </c>
      <c r="H300" s="5">
        <v>3197</v>
      </c>
      <c r="I300" s="5">
        <v>3313</v>
      </c>
      <c r="J300" s="5">
        <v>3444</v>
      </c>
      <c r="K300" s="5">
        <v>3588</v>
      </c>
      <c r="L300" s="5">
        <v>3746</v>
      </c>
      <c r="M300" s="40">
        <v>3.3610086159741037</v>
      </c>
    </row>
    <row r="301" spans="1:13" x14ac:dyDescent="0.25">
      <c r="A301" s="3" t="s">
        <v>209</v>
      </c>
      <c r="B301" s="3" t="s">
        <v>41</v>
      </c>
      <c r="C301" s="5">
        <v>3010</v>
      </c>
      <c r="D301" s="5">
        <v>3078</v>
      </c>
      <c r="E301" s="5">
        <v>3158</v>
      </c>
      <c r="F301" s="5">
        <v>3250</v>
      </c>
      <c r="G301" s="5">
        <v>3352</v>
      </c>
      <c r="H301" s="5">
        <v>3466</v>
      </c>
      <c r="I301" s="5">
        <v>3592</v>
      </c>
      <c r="J301" s="5">
        <v>3735</v>
      </c>
      <c r="K301" s="5">
        <v>3893</v>
      </c>
      <c r="L301" s="5">
        <v>4065</v>
      </c>
      <c r="M301" s="40">
        <v>3.3949528183481403</v>
      </c>
    </row>
    <row r="302" spans="1:13" x14ac:dyDescent="0.25">
      <c r="A302" s="3" t="s">
        <v>209</v>
      </c>
      <c r="B302" s="3" t="s">
        <v>42</v>
      </c>
      <c r="C302" s="5">
        <v>4695</v>
      </c>
      <c r="D302" s="5">
        <v>4796</v>
      </c>
      <c r="E302" s="5">
        <v>4916</v>
      </c>
      <c r="F302" s="5">
        <v>5052</v>
      </c>
      <c r="G302" s="5">
        <v>5206</v>
      </c>
      <c r="H302" s="5">
        <v>5378</v>
      </c>
      <c r="I302" s="5">
        <v>5570</v>
      </c>
      <c r="J302" s="5">
        <v>5787</v>
      </c>
      <c r="K302" s="5">
        <v>6028</v>
      </c>
      <c r="L302" s="5">
        <v>6293</v>
      </c>
      <c r="M302" s="40">
        <v>3.3084374368774538</v>
      </c>
    </row>
    <row r="304" spans="1:13" s="8" customFormat="1" x14ac:dyDescent="0.25">
      <c r="A304" s="113" t="s">
        <v>221</v>
      </c>
      <c r="B304" s="113"/>
      <c r="C304" s="9"/>
      <c r="D304" s="9"/>
      <c r="E304" s="9"/>
      <c r="F304" s="9"/>
      <c r="G304" s="9"/>
      <c r="H304" s="9"/>
      <c r="I304" s="9"/>
      <c r="J304" s="9"/>
      <c r="K304" s="9"/>
      <c r="L304" s="9"/>
      <c r="M304" s="39"/>
    </row>
    <row r="305" spans="1:13" x14ac:dyDescent="0.25">
      <c r="A305" s="3" t="s">
        <v>157</v>
      </c>
      <c r="B305" s="3" t="s">
        <v>189</v>
      </c>
      <c r="C305" s="5">
        <v>10618</v>
      </c>
      <c r="D305" s="5">
        <v>11222</v>
      </c>
      <c r="E305" s="5">
        <v>11826</v>
      </c>
      <c r="F305" s="5">
        <v>12430</v>
      </c>
      <c r="G305" s="5">
        <v>12463</v>
      </c>
      <c r="H305" s="5">
        <v>12437</v>
      </c>
      <c r="I305" s="5">
        <v>12218</v>
      </c>
      <c r="J305" s="5">
        <v>11938</v>
      </c>
      <c r="K305" s="5">
        <v>11601</v>
      </c>
      <c r="L305" s="5">
        <v>11210</v>
      </c>
      <c r="M305" s="40">
        <v>0.60466032273769343</v>
      </c>
    </row>
    <row r="306" spans="1:13" x14ac:dyDescent="0.25">
      <c r="A306" s="3" t="s">
        <v>157</v>
      </c>
      <c r="B306" s="3" t="s">
        <v>190</v>
      </c>
      <c r="C306" s="5">
        <v>2579</v>
      </c>
      <c r="D306" s="5">
        <v>2726</v>
      </c>
      <c r="E306" s="5">
        <v>2872</v>
      </c>
      <c r="F306" s="5">
        <v>3019</v>
      </c>
      <c r="G306" s="5">
        <v>3087</v>
      </c>
      <c r="H306" s="5">
        <v>3141</v>
      </c>
      <c r="I306" s="5">
        <v>3165</v>
      </c>
      <c r="J306" s="5">
        <v>3173</v>
      </c>
      <c r="K306" s="5">
        <v>3164</v>
      </c>
      <c r="L306" s="5">
        <v>3140</v>
      </c>
      <c r="M306" s="40">
        <v>2.2109887598478872</v>
      </c>
    </row>
    <row r="307" spans="1:13" x14ac:dyDescent="0.25">
      <c r="A307" s="3" t="s">
        <v>157</v>
      </c>
      <c r="B307" s="3" t="s">
        <v>191</v>
      </c>
      <c r="C307" s="5">
        <v>654</v>
      </c>
      <c r="D307" s="5">
        <v>691</v>
      </c>
      <c r="E307" s="5">
        <v>728</v>
      </c>
      <c r="F307" s="5">
        <v>766</v>
      </c>
      <c r="G307" s="5">
        <v>726</v>
      </c>
      <c r="H307" s="5">
        <v>684</v>
      </c>
      <c r="I307" s="5">
        <v>626</v>
      </c>
      <c r="J307" s="5">
        <v>566</v>
      </c>
      <c r="K307" s="5">
        <v>505</v>
      </c>
      <c r="L307" s="5">
        <v>442</v>
      </c>
      <c r="M307" s="40">
        <v>-4.2599090593598676</v>
      </c>
    </row>
    <row r="308" spans="1:13" x14ac:dyDescent="0.25">
      <c r="A308" s="3" t="s">
        <v>157</v>
      </c>
      <c r="B308" s="3" t="s">
        <v>192</v>
      </c>
      <c r="C308" s="5">
        <v>5254</v>
      </c>
      <c r="D308" s="5">
        <v>5553</v>
      </c>
      <c r="E308" s="5">
        <v>5852</v>
      </c>
      <c r="F308" s="5">
        <v>6150</v>
      </c>
      <c r="G308" s="5">
        <v>6157</v>
      </c>
      <c r="H308" s="5">
        <v>6133</v>
      </c>
      <c r="I308" s="5">
        <v>6000</v>
      </c>
      <c r="J308" s="5">
        <v>5835</v>
      </c>
      <c r="K308" s="5">
        <v>5640</v>
      </c>
      <c r="L308" s="5">
        <v>5416</v>
      </c>
      <c r="M308" s="40">
        <v>0.33799039649529128</v>
      </c>
    </row>
    <row r="309" spans="1:13" x14ac:dyDescent="0.25">
      <c r="A309" s="3" t="s">
        <v>157</v>
      </c>
      <c r="B309" s="3" t="s">
        <v>193</v>
      </c>
      <c r="C309" s="5">
        <v>698</v>
      </c>
      <c r="D309" s="5">
        <v>737</v>
      </c>
      <c r="E309" s="5">
        <v>777</v>
      </c>
      <c r="F309" s="5">
        <v>817</v>
      </c>
      <c r="G309" s="5">
        <v>822</v>
      </c>
      <c r="H309" s="5">
        <v>824</v>
      </c>
      <c r="I309" s="5">
        <v>816</v>
      </c>
      <c r="J309" s="5">
        <v>806</v>
      </c>
      <c r="K309" s="5">
        <v>794</v>
      </c>
      <c r="L309" s="5">
        <v>779</v>
      </c>
      <c r="M309" s="40">
        <v>1.227381736841382</v>
      </c>
    </row>
    <row r="310" spans="1:13" x14ac:dyDescent="0.25">
      <c r="A310" s="3" t="s">
        <v>157</v>
      </c>
      <c r="B310" s="3" t="s">
        <v>194</v>
      </c>
      <c r="C310" s="5">
        <v>871</v>
      </c>
      <c r="D310" s="5">
        <v>921</v>
      </c>
      <c r="E310" s="5">
        <v>971</v>
      </c>
      <c r="F310" s="5">
        <v>1020</v>
      </c>
      <c r="G310" s="5">
        <v>1005</v>
      </c>
      <c r="H310" s="5">
        <v>986</v>
      </c>
      <c r="I310" s="5">
        <v>948</v>
      </c>
      <c r="J310" s="5">
        <v>906</v>
      </c>
      <c r="K310" s="5">
        <v>860</v>
      </c>
      <c r="L310" s="5">
        <v>810</v>
      </c>
      <c r="M310" s="40">
        <v>-0.80350703177685112</v>
      </c>
    </row>
    <row r="311" spans="1:13" x14ac:dyDescent="0.25">
      <c r="A311" s="3" t="s">
        <v>157</v>
      </c>
      <c r="B311" s="3" t="s">
        <v>195</v>
      </c>
      <c r="C311" s="5">
        <v>562</v>
      </c>
      <c r="D311" s="5">
        <v>594</v>
      </c>
      <c r="E311" s="5">
        <v>626</v>
      </c>
      <c r="F311" s="5">
        <v>658</v>
      </c>
      <c r="G311" s="5">
        <v>665</v>
      </c>
      <c r="H311" s="5">
        <v>669</v>
      </c>
      <c r="I311" s="5">
        <v>662</v>
      </c>
      <c r="J311" s="5">
        <v>652</v>
      </c>
      <c r="K311" s="5">
        <v>639</v>
      </c>
      <c r="L311" s="5">
        <v>622</v>
      </c>
      <c r="M311" s="40">
        <v>1.1334671948662223</v>
      </c>
    </row>
    <row r="312" spans="1:13" x14ac:dyDescent="0.25">
      <c r="A312" s="3" t="s">
        <v>196</v>
      </c>
      <c r="B312" s="3" t="s">
        <v>197</v>
      </c>
      <c r="C312" s="5">
        <v>93</v>
      </c>
      <c r="D312" s="5">
        <v>99</v>
      </c>
      <c r="E312" s="5">
        <v>104</v>
      </c>
      <c r="F312" s="5">
        <v>109</v>
      </c>
      <c r="G312" s="5">
        <v>104</v>
      </c>
      <c r="H312" s="5">
        <v>98</v>
      </c>
      <c r="I312" s="5">
        <v>89</v>
      </c>
      <c r="J312" s="5">
        <v>81</v>
      </c>
      <c r="K312" s="5">
        <v>72</v>
      </c>
      <c r="L312" s="5">
        <v>63</v>
      </c>
      <c r="M312" s="40">
        <v>-4.235091047578365</v>
      </c>
    </row>
    <row r="313" spans="1:13" x14ac:dyDescent="0.25">
      <c r="A313" s="3" t="s">
        <v>196</v>
      </c>
      <c r="B313" s="3" t="s">
        <v>198</v>
      </c>
      <c r="C313" s="5">
        <v>310</v>
      </c>
      <c r="D313" s="5">
        <v>328</v>
      </c>
      <c r="E313" s="5">
        <v>346</v>
      </c>
      <c r="F313" s="5">
        <v>363</v>
      </c>
      <c r="G313" s="5">
        <v>345</v>
      </c>
      <c r="H313" s="5">
        <v>325</v>
      </c>
      <c r="I313" s="5">
        <v>298</v>
      </c>
      <c r="J313" s="5">
        <v>269</v>
      </c>
      <c r="K313" s="5">
        <v>240</v>
      </c>
      <c r="L313" s="5">
        <v>211</v>
      </c>
      <c r="M313" s="40">
        <v>-4.1845286997011293</v>
      </c>
    </row>
    <row r="314" spans="1:13" x14ac:dyDescent="0.25">
      <c r="A314" s="3" t="s">
        <v>196</v>
      </c>
      <c r="B314" s="3" t="s">
        <v>199</v>
      </c>
      <c r="C314" s="5">
        <v>238</v>
      </c>
      <c r="D314" s="5">
        <v>252</v>
      </c>
      <c r="E314" s="5">
        <v>266</v>
      </c>
      <c r="F314" s="5">
        <v>279</v>
      </c>
      <c r="G314" s="5">
        <v>265</v>
      </c>
      <c r="H314" s="5">
        <v>249</v>
      </c>
      <c r="I314" s="5">
        <v>228</v>
      </c>
      <c r="J314" s="5">
        <v>206</v>
      </c>
      <c r="K314" s="5">
        <v>184</v>
      </c>
      <c r="L314" s="5">
        <v>161</v>
      </c>
      <c r="M314" s="40">
        <v>-4.2500030569887937</v>
      </c>
    </row>
    <row r="315" spans="1:13" x14ac:dyDescent="0.25">
      <c r="A315" s="3" t="s">
        <v>196</v>
      </c>
      <c r="B315" s="3" t="s">
        <v>200</v>
      </c>
      <c r="C315" s="5">
        <v>601</v>
      </c>
      <c r="D315" s="5">
        <v>635</v>
      </c>
      <c r="E315" s="5">
        <v>669</v>
      </c>
      <c r="F315" s="5">
        <v>703</v>
      </c>
      <c r="G315" s="5">
        <v>707</v>
      </c>
      <c r="H315" s="5">
        <v>707</v>
      </c>
      <c r="I315" s="5">
        <v>700</v>
      </c>
      <c r="J315" s="5">
        <v>690</v>
      </c>
      <c r="K315" s="5">
        <v>678</v>
      </c>
      <c r="L315" s="5">
        <v>664</v>
      </c>
      <c r="M315" s="40">
        <v>1.1137927173912265</v>
      </c>
    </row>
    <row r="316" spans="1:13" x14ac:dyDescent="0.25">
      <c r="A316" s="3" t="s">
        <v>196</v>
      </c>
      <c r="B316" s="3" t="s">
        <v>201</v>
      </c>
      <c r="C316" s="5">
        <v>636</v>
      </c>
      <c r="D316" s="5">
        <v>673</v>
      </c>
      <c r="E316" s="5">
        <v>709</v>
      </c>
      <c r="F316" s="5">
        <v>745</v>
      </c>
      <c r="G316" s="5">
        <v>753</v>
      </c>
      <c r="H316" s="5">
        <v>756</v>
      </c>
      <c r="I316" s="5">
        <v>749</v>
      </c>
      <c r="J316" s="5">
        <v>738</v>
      </c>
      <c r="K316" s="5">
        <v>723</v>
      </c>
      <c r="L316" s="5">
        <v>705</v>
      </c>
      <c r="M316" s="40">
        <v>1.151009716271334</v>
      </c>
    </row>
    <row r="317" spans="1:13" x14ac:dyDescent="0.25">
      <c r="A317" s="3" t="s">
        <v>196</v>
      </c>
      <c r="B317" s="3" t="s">
        <v>202</v>
      </c>
      <c r="C317" s="5">
        <v>2416</v>
      </c>
      <c r="D317" s="5">
        <v>2555</v>
      </c>
      <c r="E317" s="5">
        <v>2694</v>
      </c>
      <c r="F317" s="5">
        <v>2833</v>
      </c>
      <c r="G317" s="5">
        <v>2837</v>
      </c>
      <c r="H317" s="5">
        <v>2827</v>
      </c>
      <c r="I317" s="5">
        <v>2767</v>
      </c>
      <c r="J317" s="5">
        <v>2692</v>
      </c>
      <c r="K317" s="5">
        <v>2604</v>
      </c>
      <c r="L317" s="5">
        <v>2501</v>
      </c>
      <c r="M317" s="40">
        <v>0.3849319876893631</v>
      </c>
    </row>
    <row r="318" spans="1:13" x14ac:dyDescent="0.25">
      <c r="A318" s="3" t="s">
        <v>196</v>
      </c>
      <c r="B318" s="3" t="s">
        <v>35</v>
      </c>
      <c r="C318" s="5">
        <v>673</v>
      </c>
      <c r="D318" s="5">
        <v>711</v>
      </c>
      <c r="E318" s="5">
        <v>748</v>
      </c>
      <c r="F318" s="5">
        <v>786</v>
      </c>
      <c r="G318" s="5">
        <v>786</v>
      </c>
      <c r="H318" s="5">
        <v>783</v>
      </c>
      <c r="I318" s="5">
        <v>765</v>
      </c>
      <c r="J318" s="5">
        <v>744</v>
      </c>
      <c r="K318" s="5">
        <v>719</v>
      </c>
      <c r="L318" s="5">
        <v>691</v>
      </c>
      <c r="M318" s="40">
        <v>0.29370262041870099</v>
      </c>
    </row>
    <row r="319" spans="1:13" x14ac:dyDescent="0.25">
      <c r="A319" s="3" t="s">
        <v>196</v>
      </c>
      <c r="B319" s="3" t="s">
        <v>203</v>
      </c>
      <c r="C319" s="5">
        <v>836</v>
      </c>
      <c r="D319" s="5">
        <v>885</v>
      </c>
      <c r="E319" s="5">
        <v>935</v>
      </c>
      <c r="F319" s="5">
        <v>984</v>
      </c>
      <c r="G319" s="5">
        <v>988</v>
      </c>
      <c r="H319" s="5">
        <v>987</v>
      </c>
      <c r="I319" s="5">
        <v>968</v>
      </c>
      <c r="J319" s="5">
        <v>945</v>
      </c>
      <c r="K319" s="5">
        <v>916</v>
      </c>
      <c r="L319" s="5">
        <v>881</v>
      </c>
      <c r="M319" s="40">
        <v>0.58424467787800971</v>
      </c>
    </row>
    <row r="320" spans="1:13" x14ac:dyDescent="0.25">
      <c r="A320" s="3" t="s">
        <v>196</v>
      </c>
      <c r="B320" s="3" t="s">
        <v>204</v>
      </c>
      <c r="C320" s="5">
        <v>1174</v>
      </c>
      <c r="D320" s="5">
        <v>1238</v>
      </c>
      <c r="E320" s="5">
        <v>1302</v>
      </c>
      <c r="F320" s="5">
        <v>1366</v>
      </c>
      <c r="G320" s="5">
        <v>1364</v>
      </c>
      <c r="H320" s="5">
        <v>1355</v>
      </c>
      <c r="I320" s="5">
        <v>1322</v>
      </c>
      <c r="J320" s="5">
        <v>1282</v>
      </c>
      <c r="K320" s="5">
        <v>1236</v>
      </c>
      <c r="L320" s="5">
        <v>1185</v>
      </c>
      <c r="M320" s="40">
        <v>0.10367652011062933</v>
      </c>
    </row>
    <row r="321" spans="1:13" x14ac:dyDescent="0.25">
      <c r="A321" s="3" t="s">
        <v>196</v>
      </c>
      <c r="B321" s="3" t="s">
        <v>205</v>
      </c>
      <c r="C321" s="5">
        <v>1097</v>
      </c>
      <c r="D321" s="5">
        <v>1160</v>
      </c>
      <c r="E321" s="5">
        <v>1223</v>
      </c>
      <c r="F321" s="5">
        <v>1285</v>
      </c>
      <c r="G321" s="5">
        <v>1272</v>
      </c>
      <c r="H321" s="5">
        <v>1254</v>
      </c>
      <c r="I321" s="5">
        <v>1211</v>
      </c>
      <c r="J321" s="5">
        <v>1163</v>
      </c>
      <c r="K321" s="5">
        <v>1110</v>
      </c>
      <c r="L321" s="5">
        <v>1052</v>
      </c>
      <c r="M321" s="40">
        <v>-0.46431943305886847</v>
      </c>
    </row>
    <row r="322" spans="1:13" x14ac:dyDescent="0.25">
      <c r="A322" s="3" t="s">
        <v>196</v>
      </c>
      <c r="B322" s="3" t="s">
        <v>206</v>
      </c>
      <c r="C322" s="5">
        <v>1239</v>
      </c>
      <c r="D322" s="5">
        <v>1310</v>
      </c>
      <c r="E322" s="5">
        <v>1380</v>
      </c>
      <c r="F322" s="5">
        <v>1451</v>
      </c>
      <c r="G322" s="5">
        <v>1483</v>
      </c>
      <c r="H322" s="5">
        <v>1509</v>
      </c>
      <c r="I322" s="5">
        <v>1521</v>
      </c>
      <c r="J322" s="5">
        <v>1525</v>
      </c>
      <c r="K322" s="5">
        <v>1521</v>
      </c>
      <c r="L322" s="5">
        <v>1509</v>
      </c>
      <c r="M322" s="40">
        <v>2.2146400754833317</v>
      </c>
    </row>
    <row r="323" spans="1:13" x14ac:dyDescent="0.25">
      <c r="A323" s="3" t="s">
        <v>196</v>
      </c>
      <c r="B323" s="3" t="s">
        <v>207</v>
      </c>
      <c r="C323" s="5">
        <v>839</v>
      </c>
      <c r="D323" s="5">
        <v>887</v>
      </c>
      <c r="E323" s="5">
        <v>936</v>
      </c>
      <c r="F323" s="5">
        <v>985</v>
      </c>
      <c r="G323" s="5">
        <v>1008</v>
      </c>
      <c r="H323" s="5">
        <v>1026</v>
      </c>
      <c r="I323" s="5">
        <v>1035</v>
      </c>
      <c r="J323" s="5">
        <v>1038</v>
      </c>
      <c r="K323" s="5">
        <v>1036</v>
      </c>
      <c r="L323" s="5">
        <v>1028</v>
      </c>
      <c r="M323" s="40">
        <v>2.2830009350623959</v>
      </c>
    </row>
    <row r="324" spans="1:13" x14ac:dyDescent="0.25">
      <c r="A324" s="3" t="s">
        <v>196</v>
      </c>
      <c r="B324" s="3" t="s">
        <v>208</v>
      </c>
      <c r="C324" s="5">
        <v>464</v>
      </c>
      <c r="D324" s="5">
        <v>490</v>
      </c>
      <c r="E324" s="5">
        <v>515</v>
      </c>
      <c r="F324" s="5">
        <v>541</v>
      </c>
      <c r="G324" s="5">
        <v>552</v>
      </c>
      <c r="H324" s="5">
        <v>561</v>
      </c>
      <c r="I324" s="5">
        <v>564</v>
      </c>
      <c r="J324" s="5">
        <v>565</v>
      </c>
      <c r="K324" s="5">
        <v>562</v>
      </c>
      <c r="L324" s="5">
        <v>558</v>
      </c>
      <c r="M324" s="40">
        <v>2.0708666041679091</v>
      </c>
    </row>
    <row r="325" spans="1:13" x14ac:dyDescent="0.25">
      <c r="A325" s="3" t="s">
        <v>209</v>
      </c>
      <c r="B325" s="3" t="s">
        <v>37</v>
      </c>
      <c r="C325" s="5">
        <v>1316</v>
      </c>
      <c r="D325" s="5">
        <v>1391</v>
      </c>
      <c r="E325" s="5">
        <v>1466</v>
      </c>
      <c r="F325" s="5">
        <v>1541</v>
      </c>
      <c r="G325" s="5">
        <v>1543</v>
      </c>
      <c r="H325" s="5">
        <v>1536</v>
      </c>
      <c r="I325" s="5">
        <v>1501</v>
      </c>
      <c r="J325" s="5">
        <v>1457</v>
      </c>
      <c r="K325" s="5">
        <v>1406</v>
      </c>
      <c r="L325" s="5">
        <v>1347</v>
      </c>
      <c r="M325" s="40">
        <v>0.2590356360006929</v>
      </c>
    </row>
    <row r="326" spans="1:13" x14ac:dyDescent="0.25">
      <c r="A326" s="3" t="s">
        <v>209</v>
      </c>
      <c r="B326" s="3" t="s">
        <v>41</v>
      </c>
      <c r="C326" s="5">
        <v>1774</v>
      </c>
      <c r="D326" s="5">
        <v>1874</v>
      </c>
      <c r="E326" s="5">
        <v>1975</v>
      </c>
      <c r="F326" s="5">
        <v>2076</v>
      </c>
      <c r="G326" s="5">
        <v>2078</v>
      </c>
      <c r="H326" s="5">
        <v>2071</v>
      </c>
      <c r="I326" s="5">
        <v>2034</v>
      </c>
      <c r="J326" s="5">
        <v>1987</v>
      </c>
      <c r="K326" s="5">
        <v>1932</v>
      </c>
      <c r="L326" s="5">
        <v>1869</v>
      </c>
      <c r="M326" s="40">
        <v>0.58131248575048478</v>
      </c>
    </row>
    <row r="327" spans="1:13" x14ac:dyDescent="0.25">
      <c r="A327" s="3" t="s">
        <v>209</v>
      </c>
      <c r="B327" s="3" t="s">
        <v>42</v>
      </c>
      <c r="C327" s="5">
        <v>2141</v>
      </c>
      <c r="D327" s="5">
        <v>2262</v>
      </c>
      <c r="E327" s="5">
        <v>2384</v>
      </c>
      <c r="F327" s="5">
        <v>2506</v>
      </c>
      <c r="G327" s="5">
        <v>2509</v>
      </c>
      <c r="H327" s="5">
        <v>2498</v>
      </c>
      <c r="I327" s="5">
        <v>2437</v>
      </c>
      <c r="J327" s="5">
        <v>2363</v>
      </c>
      <c r="K327" s="5">
        <v>2274</v>
      </c>
      <c r="L327" s="5">
        <v>2172</v>
      </c>
      <c r="M327" s="40">
        <v>0.15985421378581499</v>
      </c>
    </row>
    <row r="329" spans="1:13" s="8" customFormat="1" x14ac:dyDescent="0.25">
      <c r="A329" s="113" t="s">
        <v>222</v>
      </c>
      <c r="B329" s="113"/>
      <c r="C329" s="9"/>
      <c r="D329" s="9"/>
      <c r="E329" s="9"/>
      <c r="F329" s="9"/>
      <c r="G329" s="9"/>
      <c r="H329" s="9"/>
      <c r="I329" s="9"/>
      <c r="J329" s="9"/>
      <c r="K329" s="9"/>
      <c r="L329" s="9"/>
      <c r="M329" s="39"/>
    </row>
    <row r="330" spans="1:13" x14ac:dyDescent="0.25">
      <c r="A330" s="3" t="s">
        <v>157</v>
      </c>
      <c r="B330" s="3" t="s">
        <v>189</v>
      </c>
      <c r="C330" s="5">
        <v>1775</v>
      </c>
      <c r="D330" s="5">
        <v>1873</v>
      </c>
      <c r="E330" s="5">
        <v>1972</v>
      </c>
      <c r="F330" s="5">
        <v>2070</v>
      </c>
      <c r="G330" s="5">
        <v>2102</v>
      </c>
      <c r="H330" s="5">
        <v>2117</v>
      </c>
      <c r="I330" s="5">
        <v>2117</v>
      </c>
      <c r="J330" s="5">
        <v>2101</v>
      </c>
      <c r="K330" s="5">
        <v>2069</v>
      </c>
      <c r="L330" s="5">
        <v>2023</v>
      </c>
      <c r="M330" s="40">
        <v>1.4637328937210592</v>
      </c>
    </row>
    <row r="331" spans="1:13" x14ac:dyDescent="0.25">
      <c r="A331" s="3" t="s">
        <v>157</v>
      </c>
      <c r="B331" s="3" t="s">
        <v>190</v>
      </c>
      <c r="C331" s="5">
        <v>448</v>
      </c>
      <c r="D331" s="5">
        <v>473</v>
      </c>
      <c r="E331" s="5">
        <v>498</v>
      </c>
      <c r="F331" s="5">
        <v>522</v>
      </c>
      <c r="G331" s="5">
        <v>528</v>
      </c>
      <c r="H331" s="5">
        <v>530</v>
      </c>
      <c r="I331" s="5">
        <v>530</v>
      </c>
      <c r="J331" s="5">
        <v>525</v>
      </c>
      <c r="K331" s="5">
        <v>518</v>
      </c>
      <c r="L331" s="5">
        <v>507</v>
      </c>
      <c r="M331" s="40">
        <v>1.3841335459219728</v>
      </c>
    </row>
    <row r="332" spans="1:13" x14ac:dyDescent="0.25">
      <c r="A332" s="3" t="s">
        <v>157</v>
      </c>
      <c r="B332" s="3" t="s">
        <v>191</v>
      </c>
      <c r="C332" s="5">
        <v>100</v>
      </c>
      <c r="D332" s="5">
        <v>106</v>
      </c>
      <c r="E332" s="5">
        <v>112</v>
      </c>
      <c r="F332" s="5">
        <v>117</v>
      </c>
      <c r="G332" s="5">
        <v>110</v>
      </c>
      <c r="H332" s="5">
        <v>102</v>
      </c>
      <c r="I332" s="5">
        <v>94</v>
      </c>
      <c r="J332" s="5">
        <v>85</v>
      </c>
      <c r="K332" s="5">
        <v>76</v>
      </c>
      <c r="L332" s="5">
        <v>67</v>
      </c>
      <c r="M332" s="40">
        <v>-4.3522015792021529</v>
      </c>
    </row>
    <row r="333" spans="1:13" x14ac:dyDescent="0.25">
      <c r="A333" s="3" t="s">
        <v>157</v>
      </c>
      <c r="B333" s="3" t="s">
        <v>192</v>
      </c>
      <c r="C333" s="5">
        <v>877</v>
      </c>
      <c r="D333" s="5">
        <v>926</v>
      </c>
      <c r="E333" s="5">
        <v>975</v>
      </c>
      <c r="F333" s="5">
        <v>1023</v>
      </c>
      <c r="G333" s="5">
        <v>1053</v>
      </c>
      <c r="H333" s="5">
        <v>1073</v>
      </c>
      <c r="I333" s="5">
        <v>1083</v>
      </c>
      <c r="J333" s="5">
        <v>1083</v>
      </c>
      <c r="K333" s="5">
        <v>1074</v>
      </c>
      <c r="L333" s="5">
        <v>1056</v>
      </c>
      <c r="M333" s="40">
        <v>2.0851809117193643</v>
      </c>
    </row>
    <row r="334" spans="1:13" x14ac:dyDescent="0.25">
      <c r="A334" s="3" t="s">
        <v>157</v>
      </c>
      <c r="B334" s="3" t="s">
        <v>193</v>
      </c>
      <c r="C334" s="5">
        <v>114</v>
      </c>
      <c r="D334" s="5">
        <v>120</v>
      </c>
      <c r="E334" s="5">
        <v>127</v>
      </c>
      <c r="F334" s="5">
        <v>133</v>
      </c>
      <c r="G334" s="5">
        <v>136</v>
      </c>
      <c r="H334" s="5">
        <v>137</v>
      </c>
      <c r="I334" s="5">
        <v>138</v>
      </c>
      <c r="J334" s="5">
        <v>139</v>
      </c>
      <c r="K334" s="5">
        <v>138</v>
      </c>
      <c r="L334" s="5">
        <v>138</v>
      </c>
      <c r="M334" s="40">
        <v>2.145528416734277</v>
      </c>
    </row>
    <row r="335" spans="1:13" x14ac:dyDescent="0.25">
      <c r="A335" s="3" t="s">
        <v>157</v>
      </c>
      <c r="B335" s="3" t="s">
        <v>194</v>
      </c>
      <c r="C335" s="5">
        <v>145</v>
      </c>
      <c r="D335" s="5">
        <v>153</v>
      </c>
      <c r="E335" s="5">
        <v>161</v>
      </c>
      <c r="F335" s="5">
        <v>169</v>
      </c>
      <c r="G335" s="5">
        <v>169</v>
      </c>
      <c r="H335" s="5">
        <v>167</v>
      </c>
      <c r="I335" s="5">
        <v>163</v>
      </c>
      <c r="J335" s="5">
        <v>159</v>
      </c>
      <c r="K335" s="5">
        <v>154</v>
      </c>
      <c r="L335" s="5">
        <v>148</v>
      </c>
      <c r="M335" s="40">
        <v>0.22779830412840152</v>
      </c>
    </row>
    <row r="336" spans="1:13" x14ac:dyDescent="0.25">
      <c r="A336" s="3" t="s">
        <v>157</v>
      </c>
      <c r="B336" s="3" t="s">
        <v>195</v>
      </c>
      <c r="C336" s="5">
        <v>90</v>
      </c>
      <c r="D336" s="5">
        <v>95</v>
      </c>
      <c r="E336" s="5">
        <v>100</v>
      </c>
      <c r="F336" s="5">
        <v>105</v>
      </c>
      <c r="G336" s="5">
        <v>107</v>
      </c>
      <c r="H336" s="5">
        <v>108</v>
      </c>
      <c r="I336" s="5">
        <v>109</v>
      </c>
      <c r="J336" s="5">
        <v>109</v>
      </c>
      <c r="K336" s="5">
        <v>108</v>
      </c>
      <c r="L336" s="5">
        <v>107</v>
      </c>
      <c r="M336" s="40">
        <v>1.9410329272049109</v>
      </c>
    </row>
    <row r="337" spans="1:13" x14ac:dyDescent="0.25">
      <c r="A337" s="3" t="s">
        <v>196</v>
      </c>
      <c r="B337" s="3" t="s">
        <v>197</v>
      </c>
      <c r="C337" s="5">
        <v>14</v>
      </c>
      <c r="D337" s="5">
        <v>15</v>
      </c>
      <c r="E337" s="5">
        <v>16</v>
      </c>
      <c r="F337" s="5">
        <v>17</v>
      </c>
      <c r="G337" s="5">
        <v>16</v>
      </c>
      <c r="H337" s="5">
        <v>15</v>
      </c>
      <c r="I337" s="5">
        <v>13</v>
      </c>
      <c r="J337" s="5">
        <v>12</v>
      </c>
      <c r="K337" s="5">
        <v>11</v>
      </c>
      <c r="L337" s="5">
        <v>10</v>
      </c>
      <c r="M337" s="40">
        <v>-3.6695583115326502</v>
      </c>
    </row>
    <row r="338" spans="1:13" x14ac:dyDescent="0.25">
      <c r="A338" s="3" t="s">
        <v>196</v>
      </c>
      <c r="B338" s="3" t="s">
        <v>198</v>
      </c>
      <c r="C338" s="5">
        <v>47</v>
      </c>
      <c r="D338" s="5">
        <v>49</v>
      </c>
      <c r="E338" s="5">
        <v>52</v>
      </c>
      <c r="F338" s="5">
        <v>55</v>
      </c>
      <c r="G338" s="5">
        <v>51</v>
      </c>
      <c r="H338" s="5">
        <v>47</v>
      </c>
      <c r="I338" s="5">
        <v>44</v>
      </c>
      <c r="J338" s="5">
        <v>40</v>
      </c>
      <c r="K338" s="5">
        <v>36</v>
      </c>
      <c r="L338" s="5">
        <v>31</v>
      </c>
      <c r="M338" s="40">
        <v>-4.5187262518915583</v>
      </c>
    </row>
    <row r="339" spans="1:13" x14ac:dyDescent="0.25">
      <c r="A339" s="3" t="s">
        <v>196</v>
      </c>
      <c r="B339" s="3" t="s">
        <v>199</v>
      </c>
      <c r="C339" s="5">
        <v>38</v>
      </c>
      <c r="D339" s="5">
        <v>40</v>
      </c>
      <c r="E339" s="5">
        <v>42</v>
      </c>
      <c r="F339" s="5">
        <v>44</v>
      </c>
      <c r="G339" s="5">
        <v>41</v>
      </c>
      <c r="H339" s="5">
        <v>38</v>
      </c>
      <c r="I339" s="5">
        <v>35</v>
      </c>
      <c r="J339" s="5">
        <v>32</v>
      </c>
      <c r="K339" s="5">
        <v>29</v>
      </c>
      <c r="L339" s="5">
        <v>25</v>
      </c>
      <c r="M339" s="40">
        <v>-4.5457747858401509</v>
      </c>
    </row>
    <row r="340" spans="1:13" x14ac:dyDescent="0.25">
      <c r="A340" s="3" t="s">
        <v>196</v>
      </c>
      <c r="B340" s="3" t="s">
        <v>200</v>
      </c>
      <c r="C340" s="5">
        <v>98</v>
      </c>
      <c r="D340" s="5">
        <v>103</v>
      </c>
      <c r="E340" s="5">
        <v>109</v>
      </c>
      <c r="F340" s="5">
        <v>114</v>
      </c>
      <c r="G340" s="5">
        <v>116</v>
      </c>
      <c r="H340" s="5">
        <v>117</v>
      </c>
      <c r="I340" s="5">
        <v>118</v>
      </c>
      <c r="J340" s="5">
        <v>118</v>
      </c>
      <c r="K340" s="5">
        <v>118</v>
      </c>
      <c r="L340" s="5">
        <v>117</v>
      </c>
      <c r="M340" s="40">
        <v>1.9884725033349815</v>
      </c>
    </row>
    <row r="341" spans="1:13" x14ac:dyDescent="0.25">
      <c r="A341" s="3" t="s">
        <v>196</v>
      </c>
      <c r="B341" s="3" t="s">
        <v>201</v>
      </c>
      <c r="C341" s="5">
        <v>103</v>
      </c>
      <c r="D341" s="5">
        <v>109</v>
      </c>
      <c r="E341" s="5">
        <v>114</v>
      </c>
      <c r="F341" s="5">
        <v>120</v>
      </c>
      <c r="G341" s="5">
        <v>122</v>
      </c>
      <c r="H341" s="5">
        <v>124</v>
      </c>
      <c r="I341" s="5">
        <v>125</v>
      </c>
      <c r="J341" s="5">
        <v>125</v>
      </c>
      <c r="K341" s="5">
        <v>124</v>
      </c>
      <c r="L341" s="5">
        <v>123</v>
      </c>
      <c r="M341" s="40">
        <v>1.9912932150373708</v>
      </c>
    </row>
    <row r="342" spans="1:13" x14ac:dyDescent="0.25">
      <c r="A342" s="3" t="s">
        <v>196</v>
      </c>
      <c r="B342" s="3" t="s">
        <v>202</v>
      </c>
      <c r="C342" s="5">
        <v>407</v>
      </c>
      <c r="D342" s="5">
        <v>430</v>
      </c>
      <c r="E342" s="5">
        <v>453</v>
      </c>
      <c r="F342" s="5">
        <v>476</v>
      </c>
      <c r="G342" s="5">
        <v>490</v>
      </c>
      <c r="H342" s="5">
        <v>499</v>
      </c>
      <c r="I342" s="5">
        <v>504</v>
      </c>
      <c r="J342" s="5">
        <v>505</v>
      </c>
      <c r="K342" s="5">
        <v>501</v>
      </c>
      <c r="L342" s="5">
        <v>492</v>
      </c>
      <c r="M342" s="40">
        <v>2.1297571650213509</v>
      </c>
    </row>
    <row r="343" spans="1:13" x14ac:dyDescent="0.25">
      <c r="A343" s="3" t="s">
        <v>196</v>
      </c>
      <c r="B343" s="3" t="s">
        <v>35</v>
      </c>
      <c r="C343" s="5">
        <v>113</v>
      </c>
      <c r="D343" s="5">
        <v>120</v>
      </c>
      <c r="E343" s="5">
        <v>126</v>
      </c>
      <c r="F343" s="5">
        <v>132</v>
      </c>
      <c r="G343" s="5">
        <v>136</v>
      </c>
      <c r="H343" s="5">
        <v>139</v>
      </c>
      <c r="I343" s="5">
        <v>140</v>
      </c>
      <c r="J343" s="5">
        <v>140</v>
      </c>
      <c r="K343" s="5">
        <v>139</v>
      </c>
      <c r="L343" s="5">
        <v>136</v>
      </c>
      <c r="M343" s="40">
        <v>2.0798566859985934</v>
      </c>
    </row>
    <row r="344" spans="1:13" x14ac:dyDescent="0.25">
      <c r="A344" s="3" t="s">
        <v>196</v>
      </c>
      <c r="B344" s="3" t="s">
        <v>203</v>
      </c>
      <c r="C344" s="5">
        <v>134</v>
      </c>
      <c r="D344" s="5">
        <v>141</v>
      </c>
      <c r="E344" s="5">
        <v>149</v>
      </c>
      <c r="F344" s="5">
        <v>157</v>
      </c>
      <c r="G344" s="5">
        <v>161</v>
      </c>
      <c r="H344" s="5">
        <v>164</v>
      </c>
      <c r="I344" s="5">
        <v>166</v>
      </c>
      <c r="J344" s="5">
        <v>166</v>
      </c>
      <c r="K344" s="5">
        <v>165</v>
      </c>
      <c r="L344" s="5">
        <v>162</v>
      </c>
      <c r="M344" s="40">
        <v>2.1307898635858358</v>
      </c>
    </row>
    <row r="345" spans="1:13" x14ac:dyDescent="0.25">
      <c r="A345" s="3" t="s">
        <v>196</v>
      </c>
      <c r="B345" s="3" t="s">
        <v>204</v>
      </c>
      <c r="C345" s="5">
        <v>194</v>
      </c>
      <c r="D345" s="5">
        <v>204</v>
      </c>
      <c r="E345" s="5">
        <v>214</v>
      </c>
      <c r="F345" s="5">
        <v>225</v>
      </c>
      <c r="G345" s="5">
        <v>230</v>
      </c>
      <c r="H345" s="5">
        <v>233</v>
      </c>
      <c r="I345" s="5">
        <v>235</v>
      </c>
      <c r="J345" s="5">
        <v>234</v>
      </c>
      <c r="K345" s="5">
        <v>231</v>
      </c>
      <c r="L345" s="5">
        <v>227</v>
      </c>
      <c r="M345" s="40">
        <v>1.7607873539117636</v>
      </c>
    </row>
    <row r="346" spans="1:13" x14ac:dyDescent="0.25">
      <c r="A346" s="3" t="s">
        <v>196</v>
      </c>
      <c r="B346" s="3" t="s">
        <v>205</v>
      </c>
      <c r="C346" s="5">
        <v>186</v>
      </c>
      <c r="D346" s="5">
        <v>196</v>
      </c>
      <c r="E346" s="5">
        <v>207</v>
      </c>
      <c r="F346" s="5">
        <v>217</v>
      </c>
      <c r="G346" s="5">
        <v>218</v>
      </c>
      <c r="H346" s="5">
        <v>217</v>
      </c>
      <c r="I346" s="5">
        <v>215</v>
      </c>
      <c r="J346" s="5">
        <v>211</v>
      </c>
      <c r="K346" s="5">
        <v>206</v>
      </c>
      <c r="L346" s="5">
        <v>199</v>
      </c>
      <c r="M346" s="40">
        <v>0.75347053303946865</v>
      </c>
    </row>
    <row r="347" spans="1:13" x14ac:dyDescent="0.25">
      <c r="A347" s="3" t="s">
        <v>196</v>
      </c>
      <c r="B347" s="3" t="s">
        <v>206</v>
      </c>
      <c r="C347" s="5">
        <v>215</v>
      </c>
      <c r="D347" s="5">
        <v>227</v>
      </c>
      <c r="E347" s="5">
        <v>239</v>
      </c>
      <c r="F347" s="5">
        <v>251</v>
      </c>
      <c r="G347" s="5">
        <v>254</v>
      </c>
      <c r="H347" s="5">
        <v>255</v>
      </c>
      <c r="I347" s="5">
        <v>254</v>
      </c>
      <c r="J347" s="5">
        <v>252</v>
      </c>
      <c r="K347" s="5">
        <v>249</v>
      </c>
      <c r="L347" s="5">
        <v>244</v>
      </c>
      <c r="M347" s="40">
        <v>1.4158202045843948</v>
      </c>
    </row>
    <row r="348" spans="1:13" x14ac:dyDescent="0.25">
      <c r="A348" s="3" t="s">
        <v>196</v>
      </c>
      <c r="B348" s="3" t="s">
        <v>207</v>
      </c>
      <c r="C348" s="5">
        <v>146</v>
      </c>
      <c r="D348" s="5">
        <v>154</v>
      </c>
      <c r="E348" s="5">
        <v>162</v>
      </c>
      <c r="F348" s="5">
        <v>170</v>
      </c>
      <c r="G348" s="5">
        <v>172</v>
      </c>
      <c r="H348" s="5">
        <v>173</v>
      </c>
      <c r="I348" s="5">
        <v>173</v>
      </c>
      <c r="J348" s="5">
        <v>172</v>
      </c>
      <c r="K348" s="5">
        <v>170</v>
      </c>
      <c r="L348" s="5">
        <v>166</v>
      </c>
      <c r="M348" s="40">
        <v>1.436679859349832</v>
      </c>
    </row>
    <row r="349" spans="1:13" x14ac:dyDescent="0.25">
      <c r="A349" s="3" t="s">
        <v>196</v>
      </c>
      <c r="B349" s="3" t="s">
        <v>208</v>
      </c>
      <c r="C349" s="5">
        <v>81</v>
      </c>
      <c r="D349" s="5">
        <v>85</v>
      </c>
      <c r="E349" s="5">
        <v>89</v>
      </c>
      <c r="F349" s="5">
        <v>94</v>
      </c>
      <c r="G349" s="5">
        <v>94</v>
      </c>
      <c r="H349" s="5">
        <v>95</v>
      </c>
      <c r="I349" s="5">
        <v>94</v>
      </c>
      <c r="J349" s="5">
        <v>94</v>
      </c>
      <c r="K349" s="5">
        <v>92</v>
      </c>
      <c r="L349" s="5">
        <v>90</v>
      </c>
      <c r="M349" s="40">
        <v>1.1775515835346528</v>
      </c>
    </row>
    <row r="350" spans="1:13" x14ac:dyDescent="0.25">
      <c r="A350" s="3" t="s">
        <v>209</v>
      </c>
      <c r="B350" s="3" t="s">
        <v>37</v>
      </c>
      <c r="C350" s="5">
        <v>230</v>
      </c>
      <c r="D350" s="5">
        <v>243</v>
      </c>
      <c r="E350" s="5">
        <v>256</v>
      </c>
      <c r="F350" s="5">
        <v>269</v>
      </c>
      <c r="G350" s="5">
        <v>277</v>
      </c>
      <c r="H350" s="5">
        <v>282</v>
      </c>
      <c r="I350" s="5">
        <v>284</v>
      </c>
      <c r="J350" s="5">
        <v>285</v>
      </c>
      <c r="K350" s="5">
        <v>282</v>
      </c>
      <c r="L350" s="5">
        <v>277</v>
      </c>
      <c r="M350" s="40">
        <v>2.0874690674629104</v>
      </c>
    </row>
    <row r="351" spans="1:13" x14ac:dyDescent="0.25">
      <c r="A351" s="3" t="s">
        <v>209</v>
      </c>
      <c r="B351" s="3" t="s">
        <v>41</v>
      </c>
      <c r="C351" s="5">
        <v>297</v>
      </c>
      <c r="D351" s="5">
        <v>314</v>
      </c>
      <c r="E351" s="5">
        <v>330</v>
      </c>
      <c r="F351" s="5">
        <v>347</v>
      </c>
      <c r="G351" s="5">
        <v>355</v>
      </c>
      <c r="H351" s="5">
        <v>361</v>
      </c>
      <c r="I351" s="5">
        <v>363</v>
      </c>
      <c r="J351" s="5">
        <v>363</v>
      </c>
      <c r="K351" s="5">
        <v>361</v>
      </c>
      <c r="L351" s="5">
        <v>356</v>
      </c>
      <c r="M351" s="40">
        <v>2.0337216320443385</v>
      </c>
    </row>
    <row r="352" spans="1:13" x14ac:dyDescent="0.25">
      <c r="A352" s="3" t="s">
        <v>209</v>
      </c>
      <c r="B352" s="3" t="s">
        <v>42</v>
      </c>
      <c r="C352" s="5">
        <v>350</v>
      </c>
      <c r="D352" s="5">
        <v>369</v>
      </c>
      <c r="E352" s="5">
        <v>388</v>
      </c>
      <c r="F352" s="5">
        <v>408</v>
      </c>
      <c r="G352" s="5">
        <v>421</v>
      </c>
      <c r="H352" s="5">
        <v>431</v>
      </c>
      <c r="I352" s="5">
        <v>435</v>
      </c>
      <c r="J352" s="5">
        <v>435</v>
      </c>
      <c r="K352" s="5">
        <v>431</v>
      </c>
      <c r="L352" s="5">
        <v>423</v>
      </c>
      <c r="M352" s="40">
        <v>2.1271868581984599</v>
      </c>
    </row>
    <row r="354" spans="1:13" s="8" customFormat="1" x14ac:dyDescent="0.25">
      <c r="A354" s="113" t="s">
        <v>223</v>
      </c>
      <c r="B354" s="113"/>
      <c r="C354" s="9"/>
      <c r="D354" s="9"/>
      <c r="E354" s="9"/>
      <c r="F354" s="9"/>
      <c r="G354" s="9"/>
      <c r="H354" s="9"/>
      <c r="I354" s="9"/>
      <c r="J354" s="9"/>
      <c r="K354" s="9"/>
      <c r="L354" s="9"/>
      <c r="M354" s="39"/>
    </row>
    <row r="355" spans="1:13" x14ac:dyDescent="0.25">
      <c r="A355" s="3" t="s">
        <v>157</v>
      </c>
      <c r="B355" s="3" t="s">
        <v>189</v>
      </c>
      <c r="C355" s="5">
        <v>1676</v>
      </c>
      <c r="D355" s="5">
        <v>1769</v>
      </c>
      <c r="E355" s="5">
        <v>1862</v>
      </c>
      <c r="F355" s="5">
        <v>1955</v>
      </c>
      <c r="G355" s="5">
        <v>2030</v>
      </c>
      <c r="H355" s="5">
        <v>2092</v>
      </c>
      <c r="I355" s="5">
        <v>2140</v>
      </c>
      <c r="J355" s="5">
        <v>2174</v>
      </c>
      <c r="K355" s="5">
        <v>2194</v>
      </c>
      <c r="L355" s="5">
        <v>2202</v>
      </c>
      <c r="M355" s="40">
        <v>3.079304075778988</v>
      </c>
    </row>
    <row r="356" spans="1:13" x14ac:dyDescent="0.25">
      <c r="A356" s="3" t="s">
        <v>157</v>
      </c>
      <c r="B356" s="3" t="s">
        <v>190</v>
      </c>
      <c r="C356" s="5">
        <v>410</v>
      </c>
      <c r="D356" s="5">
        <v>432</v>
      </c>
      <c r="E356" s="5">
        <v>455</v>
      </c>
      <c r="F356" s="5">
        <v>478</v>
      </c>
      <c r="G356" s="5">
        <v>508</v>
      </c>
      <c r="H356" s="5">
        <v>535</v>
      </c>
      <c r="I356" s="5">
        <v>559</v>
      </c>
      <c r="J356" s="5">
        <v>580</v>
      </c>
      <c r="K356" s="5">
        <v>599</v>
      </c>
      <c r="L356" s="5">
        <v>614</v>
      </c>
      <c r="M356" s="40">
        <v>4.5892787898931697</v>
      </c>
    </row>
    <row r="357" spans="1:13" x14ac:dyDescent="0.25">
      <c r="A357" s="3" t="s">
        <v>157</v>
      </c>
      <c r="B357" s="3" t="s">
        <v>191</v>
      </c>
      <c r="C357" s="5">
        <v>100</v>
      </c>
      <c r="D357" s="5">
        <v>106</v>
      </c>
      <c r="E357" s="5">
        <v>112</v>
      </c>
      <c r="F357" s="5">
        <v>117</v>
      </c>
      <c r="G357" s="5">
        <v>110</v>
      </c>
      <c r="H357" s="5">
        <v>103</v>
      </c>
      <c r="I357" s="5">
        <v>96</v>
      </c>
      <c r="J357" s="5">
        <v>88</v>
      </c>
      <c r="K357" s="5">
        <v>80</v>
      </c>
      <c r="L357" s="5">
        <v>71</v>
      </c>
      <c r="M357" s="40">
        <v>-3.7339505098868297</v>
      </c>
    </row>
    <row r="358" spans="1:13" x14ac:dyDescent="0.25">
      <c r="A358" s="3" t="s">
        <v>157</v>
      </c>
      <c r="B358" s="3" t="s">
        <v>192</v>
      </c>
      <c r="C358" s="5">
        <v>822</v>
      </c>
      <c r="D358" s="5">
        <v>868</v>
      </c>
      <c r="E358" s="5">
        <v>914</v>
      </c>
      <c r="F358" s="5">
        <v>959</v>
      </c>
      <c r="G358" s="5">
        <v>1005</v>
      </c>
      <c r="H358" s="5">
        <v>1044</v>
      </c>
      <c r="I358" s="5">
        <v>1073</v>
      </c>
      <c r="J358" s="5">
        <v>1095</v>
      </c>
      <c r="K358" s="5">
        <v>1108</v>
      </c>
      <c r="L358" s="5">
        <v>1114</v>
      </c>
      <c r="M358" s="40">
        <v>3.4351509516408196</v>
      </c>
    </row>
    <row r="359" spans="1:13" x14ac:dyDescent="0.25">
      <c r="A359" s="3" t="s">
        <v>157</v>
      </c>
      <c r="B359" s="3" t="s">
        <v>193</v>
      </c>
      <c r="C359" s="5">
        <v>114</v>
      </c>
      <c r="D359" s="5">
        <v>120</v>
      </c>
      <c r="E359" s="5">
        <v>127</v>
      </c>
      <c r="F359" s="5">
        <v>133</v>
      </c>
      <c r="G359" s="5">
        <v>135</v>
      </c>
      <c r="H359" s="5">
        <v>137</v>
      </c>
      <c r="I359" s="5">
        <v>138</v>
      </c>
      <c r="J359" s="5">
        <v>138</v>
      </c>
      <c r="K359" s="5">
        <v>138</v>
      </c>
      <c r="L359" s="5">
        <v>137</v>
      </c>
      <c r="M359" s="40">
        <v>2.0630195533170914</v>
      </c>
    </row>
    <row r="360" spans="1:13" x14ac:dyDescent="0.25">
      <c r="A360" s="3" t="s">
        <v>157</v>
      </c>
      <c r="B360" s="3" t="s">
        <v>194</v>
      </c>
      <c r="C360" s="5">
        <v>139</v>
      </c>
      <c r="D360" s="5">
        <v>147</v>
      </c>
      <c r="E360" s="5">
        <v>155</v>
      </c>
      <c r="F360" s="5">
        <v>163</v>
      </c>
      <c r="G360" s="5">
        <v>162</v>
      </c>
      <c r="H360" s="5">
        <v>161</v>
      </c>
      <c r="I360" s="5">
        <v>159</v>
      </c>
      <c r="J360" s="5">
        <v>156</v>
      </c>
      <c r="K360" s="5">
        <v>152</v>
      </c>
      <c r="L360" s="5">
        <v>147</v>
      </c>
      <c r="M360" s="40">
        <v>0.62369977566878454</v>
      </c>
    </row>
    <row r="361" spans="1:13" x14ac:dyDescent="0.25">
      <c r="A361" s="3" t="s">
        <v>157</v>
      </c>
      <c r="B361" s="3" t="s">
        <v>195</v>
      </c>
      <c r="C361" s="5">
        <v>90</v>
      </c>
      <c r="D361" s="5">
        <v>95</v>
      </c>
      <c r="E361" s="5">
        <v>100</v>
      </c>
      <c r="F361" s="5">
        <v>105</v>
      </c>
      <c r="G361" s="5">
        <v>109</v>
      </c>
      <c r="H361" s="5">
        <v>112</v>
      </c>
      <c r="I361" s="5">
        <v>115</v>
      </c>
      <c r="J361" s="5">
        <v>117</v>
      </c>
      <c r="K361" s="5">
        <v>118</v>
      </c>
      <c r="L361" s="5">
        <v>119</v>
      </c>
      <c r="M361" s="40">
        <v>3.1521471585786331</v>
      </c>
    </row>
    <row r="362" spans="1:13" x14ac:dyDescent="0.25">
      <c r="A362" s="3" t="s">
        <v>196</v>
      </c>
      <c r="B362" s="3" t="s">
        <v>197</v>
      </c>
      <c r="C362" s="5">
        <v>14</v>
      </c>
      <c r="D362" s="5">
        <v>15</v>
      </c>
      <c r="E362" s="5">
        <v>16</v>
      </c>
      <c r="F362" s="5">
        <v>17</v>
      </c>
      <c r="G362" s="5">
        <v>16</v>
      </c>
      <c r="H362" s="5">
        <v>15</v>
      </c>
      <c r="I362" s="5">
        <v>14</v>
      </c>
      <c r="J362" s="5">
        <v>13</v>
      </c>
      <c r="K362" s="5">
        <v>11</v>
      </c>
      <c r="L362" s="5">
        <v>10</v>
      </c>
      <c r="M362" s="40">
        <v>-3.6695583115326502</v>
      </c>
    </row>
    <row r="363" spans="1:13" x14ac:dyDescent="0.25">
      <c r="A363" s="3" t="s">
        <v>196</v>
      </c>
      <c r="B363" s="3" t="s">
        <v>198</v>
      </c>
      <c r="C363" s="5">
        <v>48</v>
      </c>
      <c r="D363" s="5">
        <v>51</v>
      </c>
      <c r="E363" s="5">
        <v>54</v>
      </c>
      <c r="F363" s="5">
        <v>57</v>
      </c>
      <c r="G363" s="5">
        <v>53</v>
      </c>
      <c r="H363" s="5">
        <v>50</v>
      </c>
      <c r="I363" s="5">
        <v>46</v>
      </c>
      <c r="J363" s="5">
        <v>43</v>
      </c>
      <c r="K363" s="5">
        <v>39</v>
      </c>
      <c r="L363" s="5">
        <v>35</v>
      </c>
      <c r="M363" s="40">
        <v>-3.448609191484886</v>
      </c>
    </row>
    <row r="364" spans="1:13" x14ac:dyDescent="0.25">
      <c r="A364" s="3" t="s">
        <v>196</v>
      </c>
      <c r="B364" s="3" t="s">
        <v>199</v>
      </c>
      <c r="C364" s="5">
        <v>36</v>
      </c>
      <c r="D364" s="5">
        <v>38</v>
      </c>
      <c r="E364" s="5">
        <v>40</v>
      </c>
      <c r="F364" s="5">
        <v>42</v>
      </c>
      <c r="G364" s="5">
        <v>39</v>
      </c>
      <c r="H364" s="5">
        <v>37</v>
      </c>
      <c r="I364" s="5">
        <v>34</v>
      </c>
      <c r="J364" s="5">
        <v>31</v>
      </c>
      <c r="K364" s="5">
        <v>28</v>
      </c>
      <c r="L364" s="5">
        <v>25</v>
      </c>
      <c r="M364" s="40">
        <v>-3.9706105732736141</v>
      </c>
    </row>
    <row r="365" spans="1:13" x14ac:dyDescent="0.25">
      <c r="A365" s="3" t="s">
        <v>196</v>
      </c>
      <c r="B365" s="3" t="s">
        <v>200</v>
      </c>
      <c r="C365" s="5">
        <v>98</v>
      </c>
      <c r="D365" s="5">
        <v>104</v>
      </c>
      <c r="E365" s="5">
        <v>109</v>
      </c>
      <c r="F365" s="5">
        <v>114</v>
      </c>
      <c r="G365" s="5">
        <v>116</v>
      </c>
      <c r="H365" s="5">
        <v>118</v>
      </c>
      <c r="I365" s="5">
        <v>118</v>
      </c>
      <c r="J365" s="5">
        <v>118</v>
      </c>
      <c r="K365" s="5">
        <v>118</v>
      </c>
      <c r="L365" s="5">
        <v>117</v>
      </c>
      <c r="M365" s="40">
        <v>1.9884725033349815</v>
      </c>
    </row>
    <row r="366" spans="1:13" x14ac:dyDescent="0.25">
      <c r="A366" s="3" t="s">
        <v>196</v>
      </c>
      <c r="B366" s="3" t="s">
        <v>201</v>
      </c>
      <c r="C366" s="5">
        <v>102</v>
      </c>
      <c r="D366" s="5">
        <v>107</v>
      </c>
      <c r="E366" s="5">
        <v>113</v>
      </c>
      <c r="F366" s="5">
        <v>118</v>
      </c>
      <c r="G366" s="5">
        <v>122</v>
      </c>
      <c r="H366" s="5">
        <v>126</v>
      </c>
      <c r="I366" s="5">
        <v>128</v>
      </c>
      <c r="J366" s="5">
        <v>130</v>
      </c>
      <c r="K366" s="5">
        <v>131</v>
      </c>
      <c r="L366" s="5">
        <v>132</v>
      </c>
      <c r="M366" s="40">
        <v>2.9061970262221903</v>
      </c>
    </row>
    <row r="367" spans="1:13" x14ac:dyDescent="0.25">
      <c r="A367" s="3" t="s">
        <v>196</v>
      </c>
      <c r="B367" s="3" t="s">
        <v>202</v>
      </c>
      <c r="C367" s="5">
        <v>375</v>
      </c>
      <c r="D367" s="5">
        <v>396</v>
      </c>
      <c r="E367" s="5">
        <v>417</v>
      </c>
      <c r="F367" s="5">
        <v>438</v>
      </c>
      <c r="G367" s="5">
        <v>459</v>
      </c>
      <c r="H367" s="5">
        <v>476</v>
      </c>
      <c r="I367" s="5">
        <v>490</v>
      </c>
      <c r="J367" s="5">
        <v>500</v>
      </c>
      <c r="K367" s="5">
        <v>506</v>
      </c>
      <c r="L367" s="5">
        <v>509</v>
      </c>
      <c r="M367" s="40">
        <v>3.4529659166468551</v>
      </c>
    </row>
    <row r="368" spans="1:13" x14ac:dyDescent="0.25">
      <c r="A368" s="3" t="s">
        <v>196</v>
      </c>
      <c r="B368" s="3" t="s">
        <v>35</v>
      </c>
      <c r="C368" s="5">
        <v>104</v>
      </c>
      <c r="D368" s="5">
        <v>110</v>
      </c>
      <c r="E368" s="5">
        <v>116</v>
      </c>
      <c r="F368" s="5">
        <v>121</v>
      </c>
      <c r="G368" s="5">
        <v>127</v>
      </c>
      <c r="H368" s="5">
        <v>131</v>
      </c>
      <c r="I368" s="5">
        <v>135</v>
      </c>
      <c r="J368" s="5">
        <v>138</v>
      </c>
      <c r="K368" s="5">
        <v>139</v>
      </c>
      <c r="L368" s="5">
        <v>140</v>
      </c>
      <c r="M368" s="40">
        <v>3.3579424335587138</v>
      </c>
    </row>
    <row r="369" spans="1:13" x14ac:dyDescent="0.25">
      <c r="A369" s="3" t="s">
        <v>196</v>
      </c>
      <c r="B369" s="3" t="s">
        <v>203</v>
      </c>
      <c r="C369" s="5">
        <v>137</v>
      </c>
      <c r="D369" s="5">
        <v>145</v>
      </c>
      <c r="E369" s="5">
        <v>153</v>
      </c>
      <c r="F369" s="5">
        <v>161</v>
      </c>
      <c r="G369" s="5">
        <v>169</v>
      </c>
      <c r="H369" s="5">
        <v>176</v>
      </c>
      <c r="I369" s="5">
        <v>181</v>
      </c>
      <c r="J369" s="5">
        <v>185</v>
      </c>
      <c r="K369" s="5">
        <v>188</v>
      </c>
      <c r="L369" s="5">
        <v>189</v>
      </c>
      <c r="M369" s="40">
        <v>3.6398567682274008</v>
      </c>
    </row>
    <row r="370" spans="1:13" x14ac:dyDescent="0.25">
      <c r="A370" s="3" t="s">
        <v>196</v>
      </c>
      <c r="B370" s="3" t="s">
        <v>204</v>
      </c>
      <c r="C370" s="5">
        <v>186</v>
      </c>
      <c r="D370" s="5">
        <v>196</v>
      </c>
      <c r="E370" s="5">
        <v>206</v>
      </c>
      <c r="F370" s="5">
        <v>216</v>
      </c>
      <c r="G370" s="5">
        <v>225</v>
      </c>
      <c r="H370" s="5">
        <v>233</v>
      </c>
      <c r="I370" s="5">
        <v>239</v>
      </c>
      <c r="J370" s="5">
        <v>242</v>
      </c>
      <c r="K370" s="5">
        <v>245</v>
      </c>
      <c r="L370" s="5">
        <v>245</v>
      </c>
      <c r="M370" s="40">
        <v>3.1085770340277818</v>
      </c>
    </row>
    <row r="371" spans="1:13" x14ac:dyDescent="0.25">
      <c r="A371" s="3" t="s">
        <v>196</v>
      </c>
      <c r="B371" s="3" t="s">
        <v>205</v>
      </c>
      <c r="C371" s="5">
        <v>172</v>
      </c>
      <c r="D371" s="5">
        <v>181</v>
      </c>
      <c r="E371" s="5">
        <v>191</v>
      </c>
      <c r="F371" s="5">
        <v>200</v>
      </c>
      <c r="G371" s="5">
        <v>203</v>
      </c>
      <c r="H371" s="5">
        <v>204</v>
      </c>
      <c r="I371" s="5">
        <v>203</v>
      </c>
      <c r="J371" s="5">
        <v>202</v>
      </c>
      <c r="K371" s="5">
        <v>199</v>
      </c>
      <c r="L371" s="5">
        <v>195</v>
      </c>
      <c r="M371" s="40">
        <v>1.4042694267967448</v>
      </c>
    </row>
    <row r="372" spans="1:13" x14ac:dyDescent="0.25">
      <c r="A372" s="3" t="s">
        <v>196</v>
      </c>
      <c r="B372" s="3" t="s">
        <v>206</v>
      </c>
      <c r="C372" s="5">
        <v>197</v>
      </c>
      <c r="D372" s="5">
        <v>208</v>
      </c>
      <c r="E372" s="5">
        <v>219</v>
      </c>
      <c r="F372" s="5">
        <v>230</v>
      </c>
      <c r="G372" s="5">
        <v>244</v>
      </c>
      <c r="H372" s="5">
        <v>257</v>
      </c>
      <c r="I372" s="5">
        <v>269</v>
      </c>
      <c r="J372" s="5">
        <v>279</v>
      </c>
      <c r="K372" s="5">
        <v>288</v>
      </c>
      <c r="L372" s="5">
        <v>295</v>
      </c>
      <c r="M372" s="40">
        <v>4.5885101678861506</v>
      </c>
    </row>
    <row r="373" spans="1:13" x14ac:dyDescent="0.25">
      <c r="A373" s="3" t="s">
        <v>196</v>
      </c>
      <c r="B373" s="3" t="s">
        <v>207</v>
      </c>
      <c r="C373" s="5">
        <v>133</v>
      </c>
      <c r="D373" s="5">
        <v>141</v>
      </c>
      <c r="E373" s="5">
        <v>148</v>
      </c>
      <c r="F373" s="5">
        <v>156</v>
      </c>
      <c r="G373" s="5">
        <v>166</v>
      </c>
      <c r="H373" s="5">
        <v>175</v>
      </c>
      <c r="I373" s="5">
        <v>183</v>
      </c>
      <c r="J373" s="5">
        <v>190</v>
      </c>
      <c r="K373" s="5">
        <v>196</v>
      </c>
      <c r="L373" s="5">
        <v>201</v>
      </c>
      <c r="M373" s="40">
        <v>4.6952931758603267</v>
      </c>
    </row>
    <row r="374" spans="1:13" x14ac:dyDescent="0.25">
      <c r="A374" s="3" t="s">
        <v>196</v>
      </c>
      <c r="B374" s="3" t="s">
        <v>208</v>
      </c>
      <c r="C374" s="5">
        <v>74</v>
      </c>
      <c r="D374" s="5">
        <v>78</v>
      </c>
      <c r="E374" s="5">
        <v>82</v>
      </c>
      <c r="F374" s="5">
        <v>86</v>
      </c>
      <c r="G374" s="5">
        <v>91</v>
      </c>
      <c r="H374" s="5">
        <v>95</v>
      </c>
      <c r="I374" s="5">
        <v>100</v>
      </c>
      <c r="J374" s="5">
        <v>103</v>
      </c>
      <c r="K374" s="5">
        <v>106</v>
      </c>
      <c r="L374" s="5">
        <v>109</v>
      </c>
      <c r="M374" s="40">
        <v>4.3970696941438181</v>
      </c>
    </row>
    <row r="375" spans="1:13" x14ac:dyDescent="0.25">
      <c r="A375" s="3" t="s">
        <v>209</v>
      </c>
      <c r="B375" s="3" t="s">
        <v>37</v>
      </c>
      <c r="C375" s="5">
        <v>210</v>
      </c>
      <c r="D375" s="5">
        <v>221</v>
      </c>
      <c r="E375" s="5">
        <v>233</v>
      </c>
      <c r="F375" s="5">
        <v>245</v>
      </c>
      <c r="G375" s="5">
        <v>257</v>
      </c>
      <c r="H375" s="5">
        <v>267</v>
      </c>
      <c r="I375" s="5">
        <v>275</v>
      </c>
      <c r="J375" s="5">
        <v>280</v>
      </c>
      <c r="K375" s="5">
        <v>284</v>
      </c>
      <c r="L375" s="5">
        <v>285</v>
      </c>
      <c r="M375" s="40">
        <v>3.4513527408151834</v>
      </c>
    </row>
    <row r="376" spans="1:13" x14ac:dyDescent="0.25">
      <c r="A376" s="3" t="s">
        <v>209</v>
      </c>
      <c r="B376" s="3" t="s">
        <v>41</v>
      </c>
      <c r="C376" s="5">
        <v>273</v>
      </c>
      <c r="D376" s="5">
        <v>288</v>
      </c>
      <c r="E376" s="5">
        <v>303</v>
      </c>
      <c r="F376" s="5">
        <v>318</v>
      </c>
      <c r="G376" s="5">
        <v>332</v>
      </c>
      <c r="H376" s="5">
        <v>342</v>
      </c>
      <c r="I376" s="5">
        <v>351</v>
      </c>
      <c r="J376" s="5">
        <v>357</v>
      </c>
      <c r="K376" s="5">
        <v>361</v>
      </c>
      <c r="L376" s="5">
        <v>363</v>
      </c>
      <c r="M376" s="40">
        <v>3.2165481341949853</v>
      </c>
    </row>
    <row r="377" spans="1:13" x14ac:dyDescent="0.25">
      <c r="A377" s="3" t="s">
        <v>209</v>
      </c>
      <c r="B377" s="3" t="s">
        <v>42</v>
      </c>
      <c r="C377" s="5">
        <v>340</v>
      </c>
      <c r="D377" s="5">
        <v>359</v>
      </c>
      <c r="E377" s="5">
        <v>377</v>
      </c>
      <c r="F377" s="5">
        <v>396</v>
      </c>
      <c r="G377" s="5">
        <v>417</v>
      </c>
      <c r="H377" s="5">
        <v>434</v>
      </c>
      <c r="I377" s="5">
        <v>448</v>
      </c>
      <c r="J377" s="5">
        <v>457</v>
      </c>
      <c r="K377" s="5">
        <v>463</v>
      </c>
      <c r="L377" s="5">
        <v>466</v>
      </c>
      <c r="M377" s="40">
        <v>3.5647327593878231</v>
      </c>
    </row>
    <row r="379" spans="1:13" s="8" customFormat="1" x14ac:dyDescent="0.25">
      <c r="A379" s="113" t="s">
        <v>224</v>
      </c>
      <c r="B379" s="113"/>
      <c r="C379" s="113"/>
      <c r="D379" s="9"/>
      <c r="E379" s="9"/>
      <c r="F379" s="9"/>
      <c r="G379" s="9"/>
      <c r="H379" s="9"/>
      <c r="I379" s="9"/>
      <c r="J379" s="9"/>
      <c r="K379" s="9"/>
      <c r="L379" s="9"/>
      <c r="M379" s="39"/>
    </row>
    <row r="380" spans="1:13" x14ac:dyDescent="0.25">
      <c r="A380" s="3" t="s">
        <v>157</v>
      </c>
      <c r="B380" s="3" t="s">
        <v>189</v>
      </c>
      <c r="C380" s="5">
        <v>119178</v>
      </c>
      <c r="D380" s="5">
        <v>119285</v>
      </c>
      <c r="E380" s="5">
        <v>120106</v>
      </c>
      <c r="F380" s="5">
        <v>121298</v>
      </c>
      <c r="G380" s="5">
        <v>123720</v>
      </c>
      <c r="H380" s="5">
        <v>125741</v>
      </c>
      <c r="I380" s="5">
        <v>128655</v>
      </c>
      <c r="J380" s="5">
        <v>131983</v>
      </c>
      <c r="K380" s="5">
        <v>136126</v>
      </c>
      <c r="L380" s="5">
        <v>140001</v>
      </c>
      <c r="M380" s="40">
        <v>1.8053404373987059</v>
      </c>
    </row>
    <row r="381" spans="1:13" x14ac:dyDescent="0.25">
      <c r="A381" s="3" t="s">
        <v>157</v>
      </c>
      <c r="B381" s="3" t="s">
        <v>190</v>
      </c>
      <c r="C381" s="5">
        <v>28421</v>
      </c>
      <c r="D381" s="5">
        <v>28281</v>
      </c>
      <c r="E381" s="5">
        <v>28196</v>
      </c>
      <c r="F381" s="5">
        <v>28156</v>
      </c>
      <c r="G381" s="5">
        <v>28317</v>
      </c>
      <c r="H381" s="5">
        <v>28398</v>
      </c>
      <c r="I381" s="5">
        <v>28638</v>
      </c>
      <c r="J381" s="5">
        <v>28957</v>
      </c>
      <c r="K381" s="5">
        <v>29439</v>
      </c>
      <c r="L381" s="5">
        <v>29894</v>
      </c>
      <c r="M381" s="40">
        <v>0.56301771881215323</v>
      </c>
    </row>
    <row r="382" spans="1:13" x14ac:dyDescent="0.25">
      <c r="A382" s="3" t="s">
        <v>157</v>
      </c>
      <c r="B382" s="3" t="s">
        <v>191</v>
      </c>
      <c r="C382" s="5">
        <v>11663</v>
      </c>
      <c r="D382" s="5">
        <v>11766</v>
      </c>
      <c r="E382" s="5">
        <v>11958</v>
      </c>
      <c r="F382" s="5">
        <v>12193</v>
      </c>
      <c r="G382" s="5">
        <v>12584</v>
      </c>
      <c r="H382" s="5">
        <v>12974</v>
      </c>
      <c r="I382" s="5">
        <v>13454</v>
      </c>
      <c r="J382" s="5">
        <v>13986</v>
      </c>
      <c r="K382" s="5">
        <v>14594</v>
      </c>
      <c r="L382" s="5">
        <v>15187</v>
      </c>
      <c r="M382" s="40">
        <v>2.9769894050579948</v>
      </c>
    </row>
    <row r="383" spans="1:13" x14ac:dyDescent="0.25">
      <c r="A383" s="3" t="s">
        <v>157</v>
      </c>
      <c r="B383" s="3" t="s">
        <v>192</v>
      </c>
      <c r="C383" s="5">
        <v>54322</v>
      </c>
      <c r="D383" s="5">
        <v>54414</v>
      </c>
      <c r="E383" s="5">
        <v>54950</v>
      </c>
      <c r="F383" s="5">
        <v>55706</v>
      </c>
      <c r="G383" s="5">
        <v>57071</v>
      </c>
      <c r="H383" s="5">
        <v>58202</v>
      </c>
      <c r="I383" s="5">
        <v>59814</v>
      </c>
      <c r="J383" s="5">
        <v>61645</v>
      </c>
      <c r="K383" s="5">
        <v>63905</v>
      </c>
      <c r="L383" s="5">
        <v>66002</v>
      </c>
      <c r="M383" s="40">
        <v>2.1875359614041301</v>
      </c>
    </row>
    <row r="384" spans="1:13" x14ac:dyDescent="0.25">
      <c r="A384" s="3" t="s">
        <v>157</v>
      </c>
      <c r="B384" s="3" t="s">
        <v>193</v>
      </c>
      <c r="C384" s="5">
        <v>11721</v>
      </c>
      <c r="D384" s="5">
        <v>11753</v>
      </c>
      <c r="E384" s="5">
        <v>11858</v>
      </c>
      <c r="F384" s="5">
        <v>11990</v>
      </c>
      <c r="G384" s="5">
        <v>12233</v>
      </c>
      <c r="H384" s="5">
        <v>12422</v>
      </c>
      <c r="I384" s="5">
        <v>12685</v>
      </c>
      <c r="J384" s="5">
        <v>12974</v>
      </c>
      <c r="K384" s="5">
        <v>13336</v>
      </c>
      <c r="L384" s="5">
        <v>13651</v>
      </c>
      <c r="M384" s="40">
        <v>1.7080981361073277</v>
      </c>
    </row>
    <row r="385" spans="1:13" x14ac:dyDescent="0.25">
      <c r="A385" s="3" t="s">
        <v>157</v>
      </c>
      <c r="B385" s="3" t="s">
        <v>194</v>
      </c>
      <c r="C385" s="5">
        <v>7791</v>
      </c>
      <c r="D385" s="5">
        <v>7793</v>
      </c>
      <c r="E385" s="5">
        <v>7833</v>
      </c>
      <c r="F385" s="5">
        <v>7894</v>
      </c>
      <c r="G385" s="5">
        <v>8058</v>
      </c>
      <c r="H385" s="5">
        <v>8186</v>
      </c>
      <c r="I385" s="5">
        <v>8371</v>
      </c>
      <c r="J385" s="5">
        <v>8578</v>
      </c>
      <c r="K385" s="5">
        <v>8834</v>
      </c>
      <c r="L385" s="5">
        <v>9072</v>
      </c>
      <c r="M385" s="40">
        <v>1.7057571969893992</v>
      </c>
    </row>
    <row r="386" spans="1:13" x14ac:dyDescent="0.25">
      <c r="A386" s="3" t="s">
        <v>157</v>
      </c>
      <c r="B386" s="3" t="s">
        <v>195</v>
      </c>
      <c r="C386" s="5">
        <v>5261</v>
      </c>
      <c r="D386" s="5">
        <v>5276</v>
      </c>
      <c r="E386" s="5">
        <v>5311</v>
      </c>
      <c r="F386" s="5">
        <v>5359</v>
      </c>
      <c r="G386" s="5">
        <v>5457</v>
      </c>
      <c r="H386" s="5">
        <v>5560</v>
      </c>
      <c r="I386" s="5">
        <v>5693</v>
      </c>
      <c r="J386" s="5">
        <v>5842</v>
      </c>
      <c r="K386" s="5">
        <v>6016</v>
      </c>
      <c r="L386" s="5">
        <v>6195</v>
      </c>
      <c r="M386" s="40">
        <v>1.8323790093625503</v>
      </c>
    </row>
    <row r="387" spans="1:13" x14ac:dyDescent="0.25">
      <c r="A387" s="3" t="s">
        <v>196</v>
      </c>
      <c r="B387" s="3" t="s">
        <v>197</v>
      </c>
      <c r="C387" s="5">
        <v>1695</v>
      </c>
      <c r="D387" s="5">
        <v>1712</v>
      </c>
      <c r="E387" s="5">
        <v>1742</v>
      </c>
      <c r="F387" s="5">
        <v>1777</v>
      </c>
      <c r="G387" s="5">
        <v>1835</v>
      </c>
      <c r="H387" s="5">
        <v>1892</v>
      </c>
      <c r="I387" s="5">
        <v>1964</v>
      </c>
      <c r="J387" s="5">
        <v>2041</v>
      </c>
      <c r="K387" s="5">
        <v>2131</v>
      </c>
      <c r="L387" s="5">
        <v>2218</v>
      </c>
      <c r="M387" s="40">
        <v>3.0331247226292213</v>
      </c>
    </row>
    <row r="388" spans="1:13" x14ac:dyDescent="0.25">
      <c r="A388" s="3" t="s">
        <v>196</v>
      </c>
      <c r="B388" s="3" t="s">
        <v>198</v>
      </c>
      <c r="C388" s="5">
        <v>5483</v>
      </c>
      <c r="D388" s="5">
        <v>5532</v>
      </c>
      <c r="E388" s="5">
        <v>5624</v>
      </c>
      <c r="F388" s="5">
        <v>5740</v>
      </c>
      <c r="G388" s="5">
        <v>5927</v>
      </c>
      <c r="H388" s="5">
        <v>6114</v>
      </c>
      <c r="I388" s="5">
        <v>6346</v>
      </c>
      <c r="J388" s="5">
        <v>6603</v>
      </c>
      <c r="K388" s="5">
        <v>6895</v>
      </c>
      <c r="L388" s="5">
        <v>7181</v>
      </c>
      <c r="M388" s="40">
        <v>3.0430061258800212</v>
      </c>
    </row>
    <row r="389" spans="1:13" x14ac:dyDescent="0.25">
      <c r="A389" s="3" t="s">
        <v>196</v>
      </c>
      <c r="B389" s="3" t="s">
        <v>199</v>
      </c>
      <c r="C389" s="5">
        <v>4265</v>
      </c>
      <c r="D389" s="5">
        <v>4310</v>
      </c>
      <c r="E389" s="5">
        <v>4382</v>
      </c>
      <c r="F389" s="5">
        <v>4472</v>
      </c>
      <c r="G389" s="5">
        <v>4615</v>
      </c>
      <c r="H389" s="5">
        <v>4760</v>
      </c>
      <c r="I389" s="5">
        <v>4936</v>
      </c>
      <c r="J389" s="5">
        <v>5130</v>
      </c>
      <c r="K389" s="5">
        <v>5351</v>
      </c>
      <c r="L389" s="5">
        <v>5567</v>
      </c>
      <c r="M389" s="40">
        <v>3.0044051533797633</v>
      </c>
    </row>
    <row r="390" spans="1:13" x14ac:dyDescent="0.25">
      <c r="A390" s="3" t="s">
        <v>196</v>
      </c>
      <c r="B390" s="3" t="s">
        <v>200</v>
      </c>
      <c r="C390" s="5">
        <v>10869</v>
      </c>
      <c r="D390" s="5">
        <v>10892</v>
      </c>
      <c r="E390" s="5">
        <v>10987</v>
      </c>
      <c r="F390" s="5">
        <v>11108</v>
      </c>
      <c r="G390" s="5">
        <v>11328</v>
      </c>
      <c r="H390" s="5">
        <v>11500</v>
      </c>
      <c r="I390" s="5">
        <v>11741</v>
      </c>
      <c r="J390" s="5">
        <v>12006</v>
      </c>
      <c r="K390" s="5">
        <v>12339</v>
      </c>
      <c r="L390" s="5">
        <v>12629</v>
      </c>
      <c r="M390" s="40">
        <v>1.6815488020642588</v>
      </c>
    </row>
    <row r="391" spans="1:13" x14ac:dyDescent="0.25">
      <c r="A391" s="3" t="s">
        <v>196</v>
      </c>
      <c r="B391" s="3" t="s">
        <v>201</v>
      </c>
      <c r="C391" s="5">
        <v>6227</v>
      </c>
      <c r="D391" s="5">
        <v>6242</v>
      </c>
      <c r="E391" s="5">
        <v>6284</v>
      </c>
      <c r="F391" s="5">
        <v>6341</v>
      </c>
      <c r="G391" s="5">
        <v>6457</v>
      </c>
      <c r="H391" s="5">
        <v>6574</v>
      </c>
      <c r="I391" s="5">
        <v>6727</v>
      </c>
      <c r="J391" s="5">
        <v>6899</v>
      </c>
      <c r="K391" s="5">
        <v>7102</v>
      </c>
      <c r="L391" s="5">
        <v>7306</v>
      </c>
      <c r="M391" s="40">
        <v>1.7914264181165152</v>
      </c>
    </row>
    <row r="392" spans="1:13" x14ac:dyDescent="0.25">
      <c r="A392" s="3" t="s">
        <v>196</v>
      </c>
      <c r="B392" s="3" t="s">
        <v>202</v>
      </c>
      <c r="C392" s="5">
        <v>25166</v>
      </c>
      <c r="D392" s="5">
        <v>25235</v>
      </c>
      <c r="E392" s="5">
        <v>25491</v>
      </c>
      <c r="F392" s="5">
        <v>25827</v>
      </c>
      <c r="G392" s="5">
        <v>26458</v>
      </c>
      <c r="H392" s="5">
        <v>26996</v>
      </c>
      <c r="I392" s="5">
        <v>27751</v>
      </c>
      <c r="J392" s="5">
        <v>28606</v>
      </c>
      <c r="K392" s="5">
        <v>29656</v>
      </c>
      <c r="L392" s="5">
        <v>30631</v>
      </c>
      <c r="M392" s="40">
        <v>2.20755473105545</v>
      </c>
    </row>
    <row r="393" spans="1:13" x14ac:dyDescent="0.25">
      <c r="A393" s="3" t="s">
        <v>196</v>
      </c>
      <c r="B393" s="3" t="s">
        <v>35</v>
      </c>
      <c r="C393" s="5">
        <v>6926</v>
      </c>
      <c r="D393" s="5">
        <v>6909</v>
      </c>
      <c r="E393" s="5">
        <v>6949</v>
      </c>
      <c r="F393" s="5">
        <v>7017</v>
      </c>
      <c r="G393" s="5">
        <v>7166</v>
      </c>
      <c r="H393" s="5">
        <v>7285</v>
      </c>
      <c r="I393" s="5">
        <v>7465</v>
      </c>
      <c r="J393" s="5">
        <v>7672</v>
      </c>
      <c r="K393" s="5">
        <v>7933</v>
      </c>
      <c r="L393" s="5">
        <v>8174</v>
      </c>
      <c r="M393" s="40">
        <v>1.8578917455688071</v>
      </c>
    </row>
    <row r="394" spans="1:13" x14ac:dyDescent="0.25">
      <c r="A394" s="3" t="s">
        <v>196</v>
      </c>
      <c r="B394" s="3" t="s">
        <v>203</v>
      </c>
      <c r="C394" s="5">
        <v>8407</v>
      </c>
      <c r="D394" s="5">
        <v>8439</v>
      </c>
      <c r="E394" s="5">
        <v>8548</v>
      </c>
      <c r="F394" s="5">
        <v>8701</v>
      </c>
      <c r="G394" s="5">
        <v>8940</v>
      </c>
      <c r="H394" s="5">
        <v>9134</v>
      </c>
      <c r="I394" s="5">
        <v>9407</v>
      </c>
      <c r="J394" s="5">
        <v>9714</v>
      </c>
      <c r="K394" s="5">
        <v>10093</v>
      </c>
      <c r="L394" s="5">
        <v>10446</v>
      </c>
      <c r="M394" s="40">
        <v>2.4421712931250283</v>
      </c>
    </row>
    <row r="395" spans="1:13" x14ac:dyDescent="0.25">
      <c r="A395" s="3" t="s">
        <v>196</v>
      </c>
      <c r="B395" s="3" t="s">
        <v>204</v>
      </c>
      <c r="C395" s="5">
        <v>11948</v>
      </c>
      <c r="D395" s="5">
        <v>11951</v>
      </c>
      <c r="E395" s="5">
        <v>12051</v>
      </c>
      <c r="F395" s="5">
        <v>12208</v>
      </c>
      <c r="G395" s="5">
        <v>12496</v>
      </c>
      <c r="H395" s="5">
        <v>12727</v>
      </c>
      <c r="I395" s="5">
        <v>13064</v>
      </c>
      <c r="J395" s="5">
        <v>13449</v>
      </c>
      <c r="K395" s="5">
        <v>13926</v>
      </c>
      <c r="L395" s="5">
        <v>14367</v>
      </c>
      <c r="M395" s="40">
        <v>2.0696825835350596</v>
      </c>
    </row>
    <row r="396" spans="1:13" x14ac:dyDescent="0.25">
      <c r="A396" s="3" t="s">
        <v>196</v>
      </c>
      <c r="B396" s="3" t="s">
        <v>205</v>
      </c>
      <c r="C396" s="5">
        <v>10133</v>
      </c>
      <c r="D396" s="5">
        <v>10140</v>
      </c>
      <c r="E396" s="5">
        <v>10207</v>
      </c>
      <c r="F396" s="5">
        <v>10310</v>
      </c>
      <c r="G396" s="5">
        <v>10538</v>
      </c>
      <c r="H396" s="5">
        <v>10717</v>
      </c>
      <c r="I396" s="5">
        <v>10978</v>
      </c>
      <c r="J396" s="5">
        <v>11270</v>
      </c>
      <c r="K396" s="5">
        <v>11630</v>
      </c>
      <c r="L396" s="5">
        <v>11965</v>
      </c>
      <c r="M396" s="40">
        <v>1.8636905415628569</v>
      </c>
    </row>
    <row r="397" spans="1:13" x14ac:dyDescent="0.25">
      <c r="A397" s="3" t="s">
        <v>196</v>
      </c>
      <c r="B397" s="3" t="s">
        <v>206</v>
      </c>
      <c r="C397" s="5">
        <v>13362</v>
      </c>
      <c r="D397" s="5">
        <v>13283</v>
      </c>
      <c r="E397" s="5">
        <v>13224</v>
      </c>
      <c r="F397" s="5">
        <v>13187</v>
      </c>
      <c r="G397" s="5">
        <v>13247</v>
      </c>
      <c r="H397" s="5">
        <v>13270</v>
      </c>
      <c r="I397" s="5">
        <v>13366</v>
      </c>
      <c r="J397" s="5">
        <v>13501</v>
      </c>
      <c r="K397" s="5">
        <v>13712</v>
      </c>
      <c r="L397" s="5">
        <v>13911</v>
      </c>
      <c r="M397" s="40">
        <v>0.44839157531637586</v>
      </c>
    </row>
    <row r="398" spans="1:13" x14ac:dyDescent="0.25">
      <c r="A398" s="3" t="s">
        <v>196</v>
      </c>
      <c r="B398" s="3" t="s">
        <v>207</v>
      </c>
      <c r="C398" s="5">
        <v>9636</v>
      </c>
      <c r="D398" s="5">
        <v>9588</v>
      </c>
      <c r="E398" s="5">
        <v>9556</v>
      </c>
      <c r="F398" s="5">
        <v>9540</v>
      </c>
      <c r="G398" s="5">
        <v>9590</v>
      </c>
      <c r="H398" s="5">
        <v>9616</v>
      </c>
      <c r="I398" s="5">
        <v>9692</v>
      </c>
      <c r="J398" s="5">
        <v>9796</v>
      </c>
      <c r="K398" s="5">
        <v>9956</v>
      </c>
      <c r="L398" s="5">
        <v>10106</v>
      </c>
      <c r="M398" s="40">
        <v>0.53054936727774393</v>
      </c>
    </row>
    <row r="399" spans="1:13" x14ac:dyDescent="0.25">
      <c r="A399" s="3" t="s">
        <v>196</v>
      </c>
      <c r="B399" s="3" t="s">
        <v>208</v>
      </c>
      <c r="C399" s="5">
        <v>5062</v>
      </c>
      <c r="D399" s="5">
        <v>5052</v>
      </c>
      <c r="E399" s="5">
        <v>5058</v>
      </c>
      <c r="F399" s="5">
        <v>5072</v>
      </c>
      <c r="G399" s="5">
        <v>5120</v>
      </c>
      <c r="H399" s="5">
        <v>5155</v>
      </c>
      <c r="I399" s="5">
        <v>5218</v>
      </c>
      <c r="J399" s="5">
        <v>5294</v>
      </c>
      <c r="K399" s="5">
        <v>5401</v>
      </c>
      <c r="L399" s="5">
        <v>5501</v>
      </c>
      <c r="M399" s="40">
        <v>0.92837437178145965</v>
      </c>
    </row>
    <row r="400" spans="1:13" x14ac:dyDescent="0.25">
      <c r="A400" s="3" t="s">
        <v>209</v>
      </c>
      <c r="B400" s="3" t="s">
        <v>37</v>
      </c>
      <c r="C400" s="5">
        <v>14368</v>
      </c>
      <c r="D400" s="5">
        <v>14376</v>
      </c>
      <c r="E400" s="5">
        <v>14505</v>
      </c>
      <c r="F400" s="5">
        <v>14704</v>
      </c>
      <c r="G400" s="5">
        <v>15053</v>
      </c>
      <c r="H400" s="5">
        <v>15334</v>
      </c>
      <c r="I400" s="5">
        <v>15742</v>
      </c>
      <c r="J400" s="5">
        <v>16210</v>
      </c>
      <c r="K400" s="5">
        <v>16788</v>
      </c>
      <c r="L400" s="5">
        <v>17327</v>
      </c>
      <c r="M400" s="40">
        <v>2.1024914329190958</v>
      </c>
    </row>
    <row r="401" spans="1:13" x14ac:dyDescent="0.25">
      <c r="A401" s="3" t="s">
        <v>209</v>
      </c>
      <c r="B401" s="3" t="s">
        <v>41</v>
      </c>
      <c r="C401" s="5">
        <v>14761</v>
      </c>
      <c r="D401" s="5">
        <v>14756</v>
      </c>
      <c r="E401" s="5">
        <v>14884</v>
      </c>
      <c r="F401" s="5">
        <v>15085</v>
      </c>
      <c r="G401" s="5">
        <v>15467</v>
      </c>
      <c r="H401" s="5">
        <v>15777</v>
      </c>
      <c r="I401" s="5">
        <v>16222</v>
      </c>
      <c r="J401" s="5">
        <v>16733</v>
      </c>
      <c r="K401" s="5">
        <v>17363</v>
      </c>
      <c r="L401" s="5">
        <v>17948</v>
      </c>
      <c r="M401" s="40">
        <v>2.1958745477651753</v>
      </c>
    </row>
    <row r="402" spans="1:13" x14ac:dyDescent="0.25">
      <c r="A402" s="3" t="s">
        <v>209</v>
      </c>
      <c r="B402" s="3" t="s">
        <v>42</v>
      </c>
      <c r="C402" s="5">
        <v>25215</v>
      </c>
      <c r="D402" s="5">
        <v>25309</v>
      </c>
      <c r="E402" s="5">
        <v>25587</v>
      </c>
      <c r="F402" s="5">
        <v>25943</v>
      </c>
      <c r="G402" s="5">
        <v>26577</v>
      </c>
      <c r="H402" s="5">
        <v>27120</v>
      </c>
      <c r="I402" s="5">
        <v>27877</v>
      </c>
      <c r="J402" s="5">
        <v>28732</v>
      </c>
      <c r="K402" s="5">
        <v>29782</v>
      </c>
      <c r="L402" s="5">
        <v>30756</v>
      </c>
      <c r="M402" s="40">
        <v>2.2317166221085261</v>
      </c>
    </row>
    <row r="404" spans="1:13" s="8" customFormat="1" x14ac:dyDescent="0.25">
      <c r="A404" s="113" t="s">
        <v>225</v>
      </c>
      <c r="B404" s="113"/>
      <c r="C404" s="113"/>
      <c r="D404" s="113"/>
      <c r="E404" s="9"/>
      <c r="F404" s="9"/>
      <c r="G404" s="9"/>
      <c r="H404" s="9"/>
      <c r="I404" s="9"/>
      <c r="J404" s="9"/>
      <c r="K404" s="9"/>
      <c r="L404" s="9"/>
      <c r="M404" s="39"/>
    </row>
    <row r="405" spans="1:13" x14ac:dyDescent="0.25">
      <c r="A405" s="3" t="s">
        <v>157</v>
      </c>
      <c r="B405" s="3" t="s">
        <v>189</v>
      </c>
      <c r="C405" s="5">
        <v>24552</v>
      </c>
      <c r="D405" s="5">
        <v>24579</v>
      </c>
      <c r="E405" s="5">
        <v>24702</v>
      </c>
      <c r="F405" s="5">
        <v>24845</v>
      </c>
      <c r="G405" s="5">
        <v>25075</v>
      </c>
      <c r="H405" s="5">
        <v>25365</v>
      </c>
      <c r="I405" s="5">
        <v>25705</v>
      </c>
      <c r="J405" s="5">
        <v>26099</v>
      </c>
      <c r="K405" s="5">
        <v>26548</v>
      </c>
      <c r="L405" s="5">
        <v>27052</v>
      </c>
      <c r="M405" s="40">
        <v>1.0832430758814571</v>
      </c>
    </row>
    <row r="406" spans="1:13" x14ac:dyDescent="0.25">
      <c r="A406" s="3" t="s">
        <v>157</v>
      </c>
      <c r="B406" s="3" t="s">
        <v>190</v>
      </c>
      <c r="C406" s="5">
        <v>6299</v>
      </c>
      <c r="D406" s="5">
        <v>6267</v>
      </c>
      <c r="E406" s="5">
        <v>6250</v>
      </c>
      <c r="F406" s="5">
        <v>6238</v>
      </c>
      <c r="G406" s="5">
        <v>6250</v>
      </c>
      <c r="H406" s="5">
        <v>6277</v>
      </c>
      <c r="I406" s="5">
        <v>6312</v>
      </c>
      <c r="J406" s="5">
        <v>6360</v>
      </c>
      <c r="K406" s="5">
        <v>6417</v>
      </c>
      <c r="L406" s="5">
        <v>6489</v>
      </c>
      <c r="M406" s="40">
        <v>0.33074068845038163</v>
      </c>
    </row>
    <row r="407" spans="1:13" x14ac:dyDescent="0.25">
      <c r="A407" s="3" t="s">
        <v>157</v>
      </c>
      <c r="B407" s="3" t="s">
        <v>191</v>
      </c>
      <c r="C407" s="5">
        <v>1955</v>
      </c>
      <c r="D407" s="5">
        <v>1969</v>
      </c>
      <c r="E407" s="5">
        <v>1995</v>
      </c>
      <c r="F407" s="5">
        <v>2025</v>
      </c>
      <c r="G407" s="5">
        <v>2074</v>
      </c>
      <c r="H407" s="5">
        <v>2130</v>
      </c>
      <c r="I407" s="5">
        <v>2190</v>
      </c>
      <c r="J407" s="5">
        <v>2257</v>
      </c>
      <c r="K407" s="5">
        <v>2325</v>
      </c>
      <c r="L407" s="5">
        <v>2397</v>
      </c>
      <c r="M407" s="40">
        <v>2.290593143781261</v>
      </c>
    </row>
    <row r="408" spans="1:13" x14ac:dyDescent="0.25">
      <c r="A408" s="3" t="s">
        <v>157</v>
      </c>
      <c r="B408" s="3" t="s">
        <v>192</v>
      </c>
      <c r="C408" s="5">
        <v>11385</v>
      </c>
      <c r="D408" s="5">
        <v>11409</v>
      </c>
      <c r="E408" s="5">
        <v>11493</v>
      </c>
      <c r="F408" s="5">
        <v>11584</v>
      </c>
      <c r="G408" s="5">
        <v>11694</v>
      </c>
      <c r="H408" s="5">
        <v>11836</v>
      </c>
      <c r="I408" s="5">
        <v>12007</v>
      </c>
      <c r="J408" s="5">
        <v>12207</v>
      </c>
      <c r="K408" s="5">
        <v>12437</v>
      </c>
      <c r="L408" s="5">
        <v>12698</v>
      </c>
      <c r="M408" s="40">
        <v>1.2201370188174465</v>
      </c>
    </row>
    <row r="409" spans="1:13" x14ac:dyDescent="0.25">
      <c r="A409" s="3" t="s">
        <v>157</v>
      </c>
      <c r="B409" s="3" t="s">
        <v>193</v>
      </c>
      <c r="C409" s="5">
        <v>2328</v>
      </c>
      <c r="D409" s="5">
        <v>2342</v>
      </c>
      <c r="E409" s="5">
        <v>2359</v>
      </c>
      <c r="F409" s="5">
        <v>2381</v>
      </c>
      <c r="G409" s="5">
        <v>2409</v>
      </c>
      <c r="H409" s="5">
        <v>2443</v>
      </c>
      <c r="I409" s="5">
        <v>2478</v>
      </c>
      <c r="J409" s="5">
        <v>2518</v>
      </c>
      <c r="K409" s="5">
        <v>2561</v>
      </c>
      <c r="L409" s="5">
        <v>2607</v>
      </c>
      <c r="M409" s="40">
        <v>1.2656153613424648</v>
      </c>
    </row>
    <row r="410" spans="1:13" x14ac:dyDescent="0.25">
      <c r="A410" s="3" t="s">
        <v>157</v>
      </c>
      <c r="B410" s="3" t="s">
        <v>194</v>
      </c>
      <c r="C410" s="5">
        <v>1777</v>
      </c>
      <c r="D410" s="5">
        <v>1780</v>
      </c>
      <c r="E410" s="5">
        <v>1786</v>
      </c>
      <c r="F410" s="5">
        <v>1796</v>
      </c>
      <c r="G410" s="5">
        <v>1814</v>
      </c>
      <c r="H410" s="5">
        <v>1834</v>
      </c>
      <c r="I410" s="5">
        <v>1859</v>
      </c>
      <c r="J410" s="5">
        <v>1885</v>
      </c>
      <c r="K410" s="5">
        <v>1915</v>
      </c>
      <c r="L410" s="5">
        <v>1947</v>
      </c>
      <c r="M410" s="40">
        <v>1.0203165045877594</v>
      </c>
    </row>
    <row r="411" spans="1:13" x14ac:dyDescent="0.25">
      <c r="A411" s="3" t="s">
        <v>157</v>
      </c>
      <c r="B411" s="3" t="s">
        <v>195</v>
      </c>
      <c r="C411" s="5">
        <v>810</v>
      </c>
      <c r="D411" s="5">
        <v>812</v>
      </c>
      <c r="E411" s="5">
        <v>817</v>
      </c>
      <c r="F411" s="5">
        <v>822</v>
      </c>
      <c r="G411" s="5">
        <v>832</v>
      </c>
      <c r="H411" s="5">
        <v>845</v>
      </c>
      <c r="I411" s="5">
        <v>859</v>
      </c>
      <c r="J411" s="5">
        <v>875</v>
      </c>
      <c r="K411" s="5">
        <v>893</v>
      </c>
      <c r="L411" s="5">
        <v>914</v>
      </c>
      <c r="M411" s="40">
        <v>1.3512290631188195</v>
      </c>
    </row>
    <row r="412" spans="1:13" x14ac:dyDescent="0.25">
      <c r="A412" s="3" t="s">
        <v>196</v>
      </c>
      <c r="B412" s="3" t="s">
        <v>197</v>
      </c>
      <c r="C412" s="5">
        <v>286</v>
      </c>
      <c r="D412" s="5">
        <v>288</v>
      </c>
      <c r="E412" s="5">
        <v>292</v>
      </c>
      <c r="F412" s="5">
        <v>296</v>
      </c>
      <c r="G412" s="5">
        <v>303</v>
      </c>
      <c r="H412" s="5">
        <v>311</v>
      </c>
      <c r="I412" s="5">
        <v>321</v>
      </c>
      <c r="J412" s="5">
        <v>331</v>
      </c>
      <c r="K412" s="5">
        <v>340</v>
      </c>
      <c r="L412" s="5">
        <v>351</v>
      </c>
      <c r="M412" s="40">
        <v>2.3015803189704087</v>
      </c>
    </row>
    <row r="413" spans="1:13" x14ac:dyDescent="0.25">
      <c r="A413" s="3" t="s">
        <v>196</v>
      </c>
      <c r="B413" s="3" t="s">
        <v>198</v>
      </c>
      <c r="C413" s="5">
        <v>870</v>
      </c>
      <c r="D413" s="5">
        <v>876</v>
      </c>
      <c r="E413" s="5">
        <v>888</v>
      </c>
      <c r="F413" s="5">
        <v>901</v>
      </c>
      <c r="G413" s="5">
        <v>925</v>
      </c>
      <c r="H413" s="5">
        <v>950</v>
      </c>
      <c r="I413" s="5">
        <v>978</v>
      </c>
      <c r="J413" s="5">
        <v>1007</v>
      </c>
      <c r="K413" s="5">
        <v>1039</v>
      </c>
      <c r="L413" s="5">
        <v>1073</v>
      </c>
      <c r="M413" s="40">
        <v>2.3575900560068863</v>
      </c>
    </row>
    <row r="414" spans="1:13" x14ac:dyDescent="0.25">
      <c r="A414" s="3" t="s">
        <v>196</v>
      </c>
      <c r="B414" s="3" t="s">
        <v>199</v>
      </c>
      <c r="C414" s="5">
        <v>762</v>
      </c>
      <c r="D414" s="5">
        <v>769</v>
      </c>
      <c r="E414" s="5">
        <v>779</v>
      </c>
      <c r="F414" s="5">
        <v>791</v>
      </c>
      <c r="G414" s="5">
        <v>811</v>
      </c>
      <c r="H414" s="5">
        <v>832</v>
      </c>
      <c r="I414" s="5">
        <v>855</v>
      </c>
      <c r="J414" s="5">
        <v>879</v>
      </c>
      <c r="K414" s="5">
        <v>905</v>
      </c>
      <c r="L414" s="5">
        <v>933</v>
      </c>
      <c r="M414" s="40">
        <v>2.2750334634122682</v>
      </c>
    </row>
    <row r="415" spans="1:13" x14ac:dyDescent="0.25">
      <c r="A415" s="3" t="s">
        <v>196</v>
      </c>
      <c r="B415" s="3" t="s">
        <v>200</v>
      </c>
      <c r="C415" s="5">
        <v>2134</v>
      </c>
      <c r="D415" s="5">
        <v>2146</v>
      </c>
      <c r="E415" s="5">
        <v>2162</v>
      </c>
      <c r="F415" s="5">
        <v>2182</v>
      </c>
      <c r="G415" s="5">
        <v>2209</v>
      </c>
      <c r="H415" s="5">
        <v>2239</v>
      </c>
      <c r="I415" s="5">
        <v>2272</v>
      </c>
      <c r="J415" s="5">
        <v>2308</v>
      </c>
      <c r="K415" s="5">
        <v>2347</v>
      </c>
      <c r="L415" s="5">
        <v>2390</v>
      </c>
      <c r="M415" s="40">
        <v>1.2667923894758237</v>
      </c>
    </row>
    <row r="416" spans="1:13" x14ac:dyDescent="0.25">
      <c r="A416" s="3" t="s">
        <v>196</v>
      </c>
      <c r="B416" s="3" t="s">
        <v>201</v>
      </c>
      <c r="C416" s="5">
        <v>1034</v>
      </c>
      <c r="D416" s="5">
        <v>1037</v>
      </c>
      <c r="E416" s="5">
        <v>1043</v>
      </c>
      <c r="F416" s="5">
        <v>1050</v>
      </c>
      <c r="G416" s="5">
        <v>1063</v>
      </c>
      <c r="H416" s="5">
        <v>1078</v>
      </c>
      <c r="I416" s="5">
        <v>1095</v>
      </c>
      <c r="J416" s="5">
        <v>1115</v>
      </c>
      <c r="K416" s="5">
        <v>1137</v>
      </c>
      <c r="L416" s="5">
        <v>1161</v>
      </c>
      <c r="M416" s="40">
        <v>1.2955079987163387</v>
      </c>
    </row>
    <row r="417" spans="1:13" x14ac:dyDescent="0.25">
      <c r="A417" s="3" t="s">
        <v>196</v>
      </c>
      <c r="B417" s="3" t="s">
        <v>202</v>
      </c>
      <c r="C417" s="5">
        <v>5293</v>
      </c>
      <c r="D417" s="5">
        <v>5304</v>
      </c>
      <c r="E417" s="5">
        <v>5338</v>
      </c>
      <c r="F417" s="5">
        <v>5373</v>
      </c>
      <c r="G417" s="5">
        <v>5423</v>
      </c>
      <c r="H417" s="5">
        <v>5488</v>
      </c>
      <c r="I417" s="5">
        <v>5565</v>
      </c>
      <c r="J417" s="5">
        <v>5655</v>
      </c>
      <c r="K417" s="5">
        <v>5759</v>
      </c>
      <c r="L417" s="5">
        <v>5879</v>
      </c>
      <c r="M417" s="40">
        <v>1.1735154766332689</v>
      </c>
    </row>
    <row r="418" spans="1:13" x14ac:dyDescent="0.25">
      <c r="A418" s="3" t="s">
        <v>196</v>
      </c>
      <c r="B418" s="3" t="s">
        <v>35</v>
      </c>
      <c r="C418" s="5">
        <v>1453</v>
      </c>
      <c r="D418" s="5">
        <v>1454</v>
      </c>
      <c r="E418" s="5">
        <v>1463</v>
      </c>
      <c r="F418" s="5">
        <v>1473</v>
      </c>
      <c r="G418" s="5">
        <v>1485</v>
      </c>
      <c r="H418" s="5">
        <v>1502</v>
      </c>
      <c r="I418" s="5">
        <v>1522</v>
      </c>
      <c r="J418" s="5">
        <v>1547</v>
      </c>
      <c r="K418" s="5">
        <v>1574</v>
      </c>
      <c r="L418" s="5">
        <v>1607</v>
      </c>
      <c r="M418" s="40">
        <v>1.1256067254393987</v>
      </c>
    </row>
    <row r="419" spans="1:13" x14ac:dyDescent="0.25">
      <c r="A419" s="3" t="s">
        <v>196</v>
      </c>
      <c r="B419" s="3" t="s">
        <v>203</v>
      </c>
      <c r="C419" s="5">
        <v>1700</v>
      </c>
      <c r="D419" s="5">
        <v>1707</v>
      </c>
      <c r="E419" s="5">
        <v>1726</v>
      </c>
      <c r="F419" s="5">
        <v>1745</v>
      </c>
      <c r="G419" s="5">
        <v>1766</v>
      </c>
      <c r="H419" s="5">
        <v>1791</v>
      </c>
      <c r="I419" s="5">
        <v>1819</v>
      </c>
      <c r="J419" s="5">
        <v>1854</v>
      </c>
      <c r="K419" s="5">
        <v>1891</v>
      </c>
      <c r="L419" s="5">
        <v>1935</v>
      </c>
      <c r="M419" s="40">
        <v>1.4490548608752984</v>
      </c>
    </row>
    <row r="420" spans="1:13" x14ac:dyDescent="0.25">
      <c r="A420" s="3" t="s">
        <v>196</v>
      </c>
      <c r="B420" s="3" t="s">
        <v>204</v>
      </c>
      <c r="C420" s="5">
        <v>2512</v>
      </c>
      <c r="D420" s="5">
        <v>2515</v>
      </c>
      <c r="E420" s="5">
        <v>2532</v>
      </c>
      <c r="F420" s="5">
        <v>2551</v>
      </c>
      <c r="G420" s="5">
        <v>2576</v>
      </c>
      <c r="H420" s="5">
        <v>2605</v>
      </c>
      <c r="I420" s="5">
        <v>2641</v>
      </c>
      <c r="J420" s="5">
        <v>2683</v>
      </c>
      <c r="K420" s="5">
        <v>2732</v>
      </c>
      <c r="L420" s="5">
        <v>2788</v>
      </c>
      <c r="M420" s="40">
        <v>1.1650145352165575</v>
      </c>
    </row>
    <row r="421" spans="1:13" x14ac:dyDescent="0.25">
      <c r="A421" s="3" t="s">
        <v>196</v>
      </c>
      <c r="B421" s="3" t="s">
        <v>205</v>
      </c>
      <c r="C421" s="5">
        <v>2309</v>
      </c>
      <c r="D421" s="5">
        <v>2313</v>
      </c>
      <c r="E421" s="5">
        <v>2325</v>
      </c>
      <c r="F421" s="5">
        <v>2341</v>
      </c>
      <c r="G421" s="5">
        <v>2364</v>
      </c>
      <c r="H421" s="5">
        <v>2392</v>
      </c>
      <c r="I421" s="5">
        <v>2425</v>
      </c>
      <c r="J421" s="5">
        <v>2462</v>
      </c>
      <c r="K421" s="5">
        <v>2502</v>
      </c>
      <c r="L421" s="5">
        <v>2549</v>
      </c>
      <c r="M421" s="40">
        <v>1.1047982600609796</v>
      </c>
    </row>
    <row r="422" spans="1:13" x14ac:dyDescent="0.25">
      <c r="A422" s="3" t="s">
        <v>196</v>
      </c>
      <c r="B422" s="3" t="s">
        <v>206</v>
      </c>
      <c r="C422" s="5">
        <v>2943</v>
      </c>
      <c r="D422" s="5">
        <v>2926</v>
      </c>
      <c r="E422" s="5">
        <v>2916</v>
      </c>
      <c r="F422" s="5">
        <v>2907</v>
      </c>
      <c r="G422" s="5">
        <v>2912</v>
      </c>
      <c r="H422" s="5">
        <v>2922</v>
      </c>
      <c r="I422" s="5">
        <v>2939</v>
      </c>
      <c r="J422" s="5">
        <v>2960</v>
      </c>
      <c r="K422" s="5">
        <v>2986</v>
      </c>
      <c r="L422" s="5">
        <v>3018</v>
      </c>
      <c r="M422" s="40">
        <v>0.28000117412627645</v>
      </c>
    </row>
    <row r="423" spans="1:13" x14ac:dyDescent="0.25">
      <c r="A423" s="3" t="s">
        <v>196</v>
      </c>
      <c r="B423" s="3" t="s">
        <v>207</v>
      </c>
      <c r="C423" s="5">
        <v>2100</v>
      </c>
      <c r="D423" s="5">
        <v>2089</v>
      </c>
      <c r="E423" s="5">
        <v>2083</v>
      </c>
      <c r="F423" s="5">
        <v>2079</v>
      </c>
      <c r="G423" s="5">
        <v>2082</v>
      </c>
      <c r="H423" s="5">
        <v>2090</v>
      </c>
      <c r="I423" s="5">
        <v>2102</v>
      </c>
      <c r="J423" s="5">
        <v>2116</v>
      </c>
      <c r="K423" s="5">
        <v>2135</v>
      </c>
      <c r="L423" s="5">
        <v>2159</v>
      </c>
      <c r="M423" s="40">
        <v>0.30833890955082044</v>
      </c>
    </row>
    <row r="424" spans="1:13" x14ac:dyDescent="0.25">
      <c r="A424" s="3" t="s">
        <v>196</v>
      </c>
      <c r="B424" s="3" t="s">
        <v>208</v>
      </c>
      <c r="C424" s="5">
        <v>1158</v>
      </c>
      <c r="D424" s="5">
        <v>1155</v>
      </c>
      <c r="E424" s="5">
        <v>1155</v>
      </c>
      <c r="F424" s="5">
        <v>1155</v>
      </c>
      <c r="G424" s="5">
        <v>1159</v>
      </c>
      <c r="H424" s="5">
        <v>1165</v>
      </c>
      <c r="I424" s="5">
        <v>1174</v>
      </c>
      <c r="J424" s="5">
        <v>1183</v>
      </c>
      <c r="K424" s="5">
        <v>1195</v>
      </c>
      <c r="L424" s="5">
        <v>1210</v>
      </c>
      <c r="M424" s="40">
        <v>0.48925943388991033</v>
      </c>
    </row>
    <row r="425" spans="1:13" x14ac:dyDescent="0.25">
      <c r="A425" s="3" t="s">
        <v>209</v>
      </c>
      <c r="B425" s="3" t="s">
        <v>37</v>
      </c>
      <c r="C425" s="5">
        <v>3045</v>
      </c>
      <c r="D425" s="5">
        <v>3049</v>
      </c>
      <c r="E425" s="5">
        <v>3071</v>
      </c>
      <c r="F425" s="5">
        <v>3097</v>
      </c>
      <c r="G425" s="5">
        <v>3125</v>
      </c>
      <c r="H425" s="5">
        <v>3161</v>
      </c>
      <c r="I425" s="5">
        <v>3206</v>
      </c>
      <c r="J425" s="5">
        <v>3257</v>
      </c>
      <c r="K425" s="5">
        <v>3319</v>
      </c>
      <c r="L425" s="5">
        <v>3387</v>
      </c>
      <c r="M425" s="40">
        <v>1.1897291135135823</v>
      </c>
    </row>
    <row r="426" spans="1:13" x14ac:dyDescent="0.25">
      <c r="A426" s="3" t="s">
        <v>209</v>
      </c>
      <c r="B426" s="3" t="s">
        <v>41</v>
      </c>
      <c r="C426" s="5">
        <v>3048</v>
      </c>
      <c r="D426" s="5">
        <v>3052</v>
      </c>
      <c r="E426" s="5">
        <v>3077</v>
      </c>
      <c r="F426" s="5">
        <v>3104</v>
      </c>
      <c r="G426" s="5">
        <v>3136</v>
      </c>
      <c r="H426" s="5">
        <v>3177</v>
      </c>
      <c r="I426" s="5">
        <v>3227</v>
      </c>
      <c r="J426" s="5">
        <v>3285</v>
      </c>
      <c r="K426" s="5">
        <v>3350</v>
      </c>
      <c r="L426" s="5">
        <v>3425</v>
      </c>
      <c r="M426" s="40">
        <v>1.3041624630192095</v>
      </c>
    </row>
    <row r="427" spans="1:13" x14ac:dyDescent="0.25">
      <c r="A427" s="3" t="s">
        <v>209</v>
      </c>
      <c r="B427" s="3" t="s">
        <v>42</v>
      </c>
      <c r="C427" s="5">
        <v>5292</v>
      </c>
      <c r="D427" s="5">
        <v>5308</v>
      </c>
      <c r="E427" s="5">
        <v>5346</v>
      </c>
      <c r="F427" s="5">
        <v>5382</v>
      </c>
      <c r="G427" s="5">
        <v>5434</v>
      </c>
      <c r="H427" s="5">
        <v>5497</v>
      </c>
      <c r="I427" s="5">
        <v>5574</v>
      </c>
      <c r="J427" s="5">
        <v>5665</v>
      </c>
      <c r="K427" s="5">
        <v>5768</v>
      </c>
      <c r="L427" s="5">
        <v>5885</v>
      </c>
      <c r="M427" s="40">
        <v>1.1871074541051074</v>
      </c>
    </row>
    <row r="429" spans="1:13" s="8" customFormat="1" x14ac:dyDescent="0.25">
      <c r="A429" s="113" t="s">
        <v>226</v>
      </c>
      <c r="B429" s="113"/>
      <c r="C429" s="113"/>
      <c r="D429" s="113"/>
      <c r="E429" s="9"/>
      <c r="F429" s="9"/>
      <c r="G429" s="9"/>
      <c r="H429" s="9"/>
      <c r="I429" s="9"/>
      <c r="J429" s="9"/>
      <c r="K429" s="9"/>
      <c r="L429" s="9"/>
      <c r="M429" s="39"/>
    </row>
    <row r="430" spans="1:13" x14ac:dyDescent="0.25">
      <c r="A430" s="3" t="s">
        <v>157</v>
      </c>
      <c r="B430" s="3" t="s">
        <v>189</v>
      </c>
      <c r="C430" s="5">
        <v>20308</v>
      </c>
      <c r="D430" s="5">
        <v>20638</v>
      </c>
      <c r="E430" s="5">
        <v>21075</v>
      </c>
      <c r="F430" s="5">
        <v>21559</v>
      </c>
      <c r="G430" s="5">
        <v>22136</v>
      </c>
      <c r="H430" s="5">
        <v>22824</v>
      </c>
      <c r="I430" s="5">
        <v>23628</v>
      </c>
      <c r="J430" s="5">
        <v>24562</v>
      </c>
      <c r="K430" s="5">
        <v>25609</v>
      </c>
      <c r="L430" s="5">
        <v>26768</v>
      </c>
      <c r="M430" s="40">
        <v>3.1163758926521679</v>
      </c>
    </row>
    <row r="431" spans="1:13" x14ac:dyDescent="0.25">
      <c r="A431" s="3" t="s">
        <v>157</v>
      </c>
      <c r="B431" s="3" t="s">
        <v>190</v>
      </c>
      <c r="C431" s="5">
        <v>4974</v>
      </c>
      <c r="D431" s="5">
        <v>5025</v>
      </c>
      <c r="E431" s="5">
        <v>5094</v>
      </c>
      <c r="F431" s="5">
        <v>5166</v>
      </c>
      <c r="G431" s="5">
        <v>5241</v>
      </c>
      <c r="H431" s="5">
        <v>5335</v>
      </c>
      <c r="I431" s="5">
        <v>5452</v>
      </c>
      <c r="J431" s="5">
        <v>5595</v>
      </c>
      <c r="K431" s="5">
        <v>5762</v>
      </c>
      <c r="L431" s="5">
        <v>5962</v>
      </c>
      <c r="M431" s="40">
        <v>2.0335295574325007</v>
      </c>
    </row>
    <row r="432" spans="1:13" x14ac:dyDescent="0.25">
      <c r="A432" s="3" t="s">
        <v>157</v>
      </c>
      <c r="B432" s="3" t="s">
        <v>191</v>
      </c>
      <c r="C432" s="5">
        <v>1931</v>
      </c>
      <c r="D432" s="5">
        <v>1989</v>
      </c>
      <c r="E432" s="5">
        <v>2062</v>
      </c>
      <c r="F432" s="5">
        <v>2147</v>
      </c>
      <c r="G432" s="5">
        <v>2257</v>
      </c>
      <c r="H432" s="5">
        <v>2379</v>
      </c>
      <c r="I432" s="5">
        <v>2514</v>
      </c>
      <c r="J432" s="5">
        <v>2665</v>
      </c>
      <c r="K432" s="5">
        <v>2826</v>
      </c>
      <c r="L432" s="5">
        <v>2998</v>
      </c>
      <c r="M432" s="40">
        <v>5.0092861288785651</v>
      </c>
    </row>
    <row r="433" spans="1:13" x14ac:dyDescent="0.25">
      <c r="A433" s="3" t="s">
        <v>157</v>
      </c>
      <c r="B433" s="3" t="s">
        <v>192</v>
      </c>
      <c r="C433" s="5">
        <v>9266</v>
      </c>
      <c r="D433" s="5">
        <v>9435</v>
      </c>
      <c r="E433" s="5">
        <v>9657</v>
      </c>
      <c r="F433" s="5">
        <v>9906</v>
      </c>
      <c r="G433" s="5">
        <v>10190</v>
      </c>
      <c r="H433" s="5">
        <v>10531</v>
      </c>
      <c r="I433" s="5">
        <v>10928</v>
      </c>
      <c r="J433" s="5">
        <v>11389</v>
      </c>
      <c r="K433" s="5">
        <v>11907</v>
      </c>
      <c r="L433" s="5">
        <v>12469</v>
      </c>
      <c r="M433" s="40">
        <v>3.3538340777929054</v>
      </c>
    </row>
    <row r="434" spans="1:13" x14ac:dyDescent="0.25">
      <c r="A434" s="3" t="s">
        <v>157</v>
      </c>
      <c r="B434" s="3" t="s">
        <v>193</v>
      </c>
      <c r="C434" s="5">
        <v>1931</v>
      </c>
      <c r="D434" s="5">
        <v>1952</v>
      </c>
      <c r="E434" s="5">
        <v>1980</v>
      </c>
      <c r="F434" s="5">
        <v>2011</v>
      </c>
      <c r="G434" s="5">
        <v>2053</v>
      </c>
      <c r="H434" s="5">
        <v>2103</v>
      </c>
      <c r="I434" s="5">
        <v>2162</v>
      </c>
      <c r="J434" s="5">
        <v>2227</v>
      </c>
      <c r="K434" s="5">
        <v>2299</v>
      </c>
      <c r="L434" s="5">
        <v>2379</v>
      </c>
      <c r="M434" s="40">
        <v>2.345327178699641</v>
      </c>
    </row>
    <row r="435" spans="1:13" x14ac:dyDescent="0.25">
      <c r="A435" s="3" t="s">
        <v>157</v>
      </c>
      <c r="B435" s="3" t="s">
        <v>194</v>
      </c>
      <c r="C435" s="5">
        <v>1257</v>
      </c>
      <c r="D435" s="5">
        <v>1269</v>
      </c>
      <c r="E435" s="5">
        <v>1286</v>
      </c>
      <c r="F435" s="5">
        <v>1304</v>
      </c>
      <c r="G435" s="5">
        <v>1335</v>
      </c>
      <c r="H435" s="5">
        <v>1370</v>
      </c>
      <c r="I435" s="5">
        <v>1411</v>
      </c>
      <c r="J435" s="5">
        <v>1460</v>
      </c>
      <c r="K435" s="5">
        <v>1515</v>
      </c>
      <c r="L435" s="5">
        <v>1578</v>
      </c>
      <c r="M435" s="40">
        <v>2.5592026350771624</v>
      </c>
    </row>
    <row r="436" spans="1:13" x14ac:dyDescent="0.25">
      <c r="A436" s="3" t="s">
        <v>157</v>
      </c>
      <c r="B436" s="3" t="s">
        <v>195</v>
      </c>
      <c r="C436" s="5">
        <v>950</v>
      </c>
      <c r="D436" s="5">
        <v>970</v>
      </c>
      <c r="E436" s="5">
        <v>995</v>
      </c>
      <c r="F436" s="5">
        <v>1025</v>
      </c>
      <c r="G436" s="5">
        <v>1060</v>
      </c>
      <c r="H436" s="5">
        <v>1107</v>
      </c>
      <c r="I436" s="5">
        <v>1161</v>
      </c>
      <c r="J436" s="5">
        <v>1226</v>
      </c>
      <c r="K436" s="5">
        <v>1299</v>
      </c>
      <c r="L436" s="5">
        <v>1381</v>
      </c>
      <c r="M436" s="40">
        <v>4.2442791092298204</v>
      </c>
    </row>
    <row r="437" spans="1:13" x14ac:dyDescent="0.25">
      <c r="A437" s="3" t="s">
        <v>196</v>
      </c>
      <c r="B437" s="3" t="s">
        <v>197</v>
      </c>
      <c r="C437" s="5">
        <v>280</v>
      </c>
      <c r="D437" s="5">
        <v>288</v>
      </c>
      <c r="E437" s="5">
        <v>299</v>
      </c>
      <c r="F437" s="5">
        <v>311</v>
      </c>
      <c r="G437" s="5">
        <v>327</v>
      </c>
      <c r="H437" s="5">
        <v>345</v>
      </c>
      <c r="I437" s="5">
        <v>364</v>
      </c>
      <c r="J437" s="5">
        <v>386</v>
      </c>
      <c r="K437" s="5">
        <v>410</v>
      </c>
      <c r="L437" s="5">
        <v>435</v>
      </c>
      <c r="M437" s="40">
        <v>5.0168591079320812</v>
      </c>
    </row>
    <row r="438" spans="1:13" x14ac:dyDescent="0.25">
      <c r="A438" s="3" t="s">
        <v>196</v>
      </c>
      <c r="B438" s="3" t="s">
        <v>198</v>
      </c>
      <c r="C438" s="5">
        <v>948</v>
      </c>
      <c r="D438" s="5">
        <v>978</v>
      </c>
      <c r="E438" s="5">
        <v>1015</v>
      </c>
      <c r="F438" s="5">
        <v>1057</v>
      </c>
      <c r="G438" s="5">
        <v>1113</v>
      </c>
      <c r="H438" s="5">
        <v>1173</v>
      </c>
      <c r="I438" s="5">
        <v>1241</v>
      </c>
      <c r="J438" s="5">
        <v>1316</v>
      </c>
      <c r="K438" s="5">
        <v>1396</v>
      </c>
      <c r="L438" s="5">
        <v>1481</v>
      </c>
      <c r="M438" s="40">
        <v>5.0817782319245275</v>
      </c>
    </row>
    <row r="439" spans="1:13" x14ac:dyDescent="0.25">
      <c r="A439" s="3" t="s">
        <v>196</v>
      </c>
      <c r="B439" s="3" t="s">
        <v>199</v>
      </c>
      <c r="C439" s="5">
        <v>666</v>
      </c>
      <c r="D439" s="5">
        <v>686</v>
      </c>
      <c r="E439" s="5">
        <v>711</v>
      </c>
      <c r="F439" s="5">
        <v>740</v>
      </c>
      <c r="G439" s="5">
        <v>778</v>
      </c>
      <c r="H439" s="5">
        <v>820</v>
      </c>
      <c r="I439" s="5">
        <v>867</v>
      </c>
      <c r="J439" s="5">
        <v>919</v>
      </c>
      <c r="K439" s="5">
        <v>975</v>
      </c>
      <c r="L439" s="5">
        <v>1034</v>
      </c>
      <c r="M439" s="40">
        <v>5.0092043184386537</v>
      </c>
    </row>
    <row r="440" spans="1:13" x14ac:dyDescent="0.25">
      <c r="A440" s="3" t="s">
        <v>196</v>
      </c>
      <c r="B440" s="3" t="s">
        <v>200</v>
      </c>
      <c r="C440" s="5">
        <v>1799</v>
      </c>
      <c r="D440" s="5">
        <v>1818</v>
      </c>
      <c r="E440" s="5">
        <v>1845</v>
      </c>
      <c r="F440" s="5">
        <v>1875</v>
      </c>
      <c r="G440" s="5">
        <v>1914</v>
      </c>
      <c r="H440" s="5">
        <v>1960</v>
      </c>
      <c r="I440" s="5">
        <v>2016</v>
      </c>
      <c r="J440" s="5">
        <v>2077</v>
      </c>
      <c r="K440" s="5">
        <v>2144</v>
      </c>
      <c r="L440" s="5">
        <v>2220</v>
      </c>
      <c r="M440" s="40">
        <v>2.3639103766402769</v>
      </c>
    </row>
    <row r="441" spans="1:13" x14ac:dyDescent="0.25">
      <c r="A441" s="3" t="s">
        <v>196</v>
      </c>
      <c r="B441" s="3" t="s">
        <v>201</v>
      </c>
      <c r="C441" s="5">
        <v>1091</v>
      </c>
      <c r="D441" s="5">
        <v>1112</v>
      </c>
      <c r="E441" s="5">
        <v>1138</v>
      </c>
      <c r="F441" s="5">
        <v>1170</v>
      </c>
      <c r="G441" s="5">
        <v>1207</v>
      </c>
      <c r="H441" s="5">
        <v>1256</v>
      </c>
      <c r="I441" s="5">
        <v>1315</v>
      </c>
      <c r="J441" s="5">
        <v>1382</v>
      </c>
      <c r="K441" s="5">
        <v>1460</v>
      </c>
      <c r="L441" s="5">
        <v>1546</v>
      </c>
      <c r="M441" s="40">
        <v>3.9490504611759736</v>
      </c>
    </row>
    <row r="442" spans="1:13" x14ac:dyDescent="0.25">
      <c r="A442" s="3" t="s">
        <v>196</v>
      </c>
      <c r="B442" s="3" t="s">
        <v>202</v>
      </c>
      <c r="C442" s="5">
        <v>4187</v>
      </c>
      <c r="D442" s="5">
        <v>4260</v>
      </c>
      <c r="E442" s="5">
        <v>4358</v>
      </c>
      <c r="F442" s="5">
        <v>4467</v>
      </c>
      <c r="G442" s="5">
        <v>4592</v>
      </c>
      <c r="H442" s="5">
        <v>4744</v>
      </c>
      <c r="I442" s="5">
        <v>4919</v>
      </c>
      <c r="J442" s="5">
        <v>5125</v>
      </c>
      <c r="K442" s="5">
        <v>5356</v>
      </c>
      <c r="L442" s="5">
        <v>5609</v>
      </c>
      <c r="M442" s="40">
        <v>3.3021033500355124</v>
      </c>
    </row>
    <row r="443" spans="1:13" x14ac:dyDescent="0.25">
      <c r="A443" s="3" t="s">
        <v>196</v>
      </c>
      <c r="B443" s="3" t="s">
        <v>35</v>
      </c>
      <c r="C443" s="5">
        <v>1184</v>
      </c>
      <c r="D443" s="5">
        <v>1199</v>
      </c>
      <c r="E443" s="5">
        <v>1222</v>
      </c>
      <c r="F443" s="5">
        <v>1249</v>
      </c>
      <c r="G443" s="5">
        <v>1279</v>
      </c>
      <c r="H443" s="5">
        <v>1318</v>
      </c>
      <c r="I443" s="5">
        <v>1362</v>
      </c>
      <c r="J443" s="5">
        <v>1415</v>
      </c>
      <c r="K443" s="5">
        <v>1476</v>
      </c>
      <c r="L443" s="5">
        <v>1545</v>
      </c>
      <c r="M443" s="40">
        <v>3.0011004317163081</v>
      </c>
    </row>
    <row r="444" spans="1:13" x14ac:dyDescent="0.25">
      <c r="A444" s="3" t="s">
        <v>196</v>
      </c>
      <c r="B444" s="3" t="s">
        <v>203</v>
      </c>
      <c r="C444" s="5">
        <v>1521</v>
      </c>
      <c r="D444" s="5">
        <v>1556</v>
      </c>
      <c r="E444" s="5">
        <v>1600</v>
      </c>
      <c r="F444" s="5">
        <v>1648</v>
      </c>
      <c r="G444" s="5">
        <v>1701</v>
      </c>
      <c r="H444" s="5">
        <v>1764</v>
      </c>
      <c r="I444" s="5">
        <v>1837</v>
      </c>
      <c r="J444" s="5">
        <v>1921</v>
      </c>
      <c r="K444" s="5">
        <v>2014</v>
      </c>
      <c r="L444" s="5">
        <v>2109</v>
      </c>
      <c r="M444" s="40">
        <v>3.6983699063422248</v>
      </c>
    </row>
    <row r="445" spans="1:13" x14ac:dyDescent="0.25">
      <c r="A445" s="3" t="s">
        <v>196</v>
      </c>
      <c r="B445" s="3" t="s">
        <v>204</v>
      </c>
      <c r="C445" s="5">
        <v>2068</v>
      </c>
      <c r="D445" s="5">
        <v>2105</v>
      </c>
      <c r="E445" s="5">
        <v>2153</v>
      </c>
      <c r="F445" s="5">
        <v>2206</v>
      </c>
      <c r="G445" s="5">
        <v>2269</v>
      </c>
      <c r="H445" s="5">
        <v>2344</v>
      </c>
      <c r="I445" s="5">
        <v>2430</v>
      </c>
      <c r="J445" s="5">
        <v>2533</v>
      </c>
      <c r="K445" s="5">
        <v>2645</v>
      </c>
      <c r="L445" s="5">
        <v>2770</v>
      </c>
      <c r="M445" s="40">
        <v>3.3006961561453441</v>
      </c>
    </row>
    <row r="446" spans="1:13" x14ac:dyDescent="0.25">
      <c r="A446" s="3" t="s">
        <v>196</v>
      </c>
      <c r="B446" s="3" t="s">
        <v>205</v>
      </c>
      <c r="C446" s="5">
        <v>1643</v>
      </c>
      <c r="D446" s="5">
        <v>1666</v>
      </c>
      <c r="E446" s="5">
        <v>1695</v>
      </c>
      <c r="F446" s="5">
        <v>1727</v>
      </c>
      <c r="G446" s="5">
        <v>1770</v>
      </c>
      <c r="H446" s="5">
        <v>1821</v>
      </c>
      <c r="I446" s="5">
        <v>1882</v>
      </c>
      <c r="J446" s="5">
        <v>1953</v>
      </c>
      <c r="K446" s="5">
        <v>2033</v>
      </c>
      <c r="L446" s="5">
        <v>2121</v>
      </c>
      <c r="M446" s="40">
        <v>2.878012903609517</v>
      </c>
    </row>
    <row r="447" spans="1:13" x14ac:dyDescent="0.25">
      <c r="A447" s="3" t="s">
        <v>196</v>
      </c>
      <c r="B447" s="3" t="s">
        <v>206</v>
      </c>
      <c r="C447" s="5">
        <v>2371</v>
      </c>
      <c r="D447" s="5">
        <v>2396</v>
      </c>
      <c r="E447" s="5">
        <v>2429</v>
      </c>
      <c r="F447" s="5">
        <v>2463</v>
      </c>
      <c r="G447" s="5">
        <v>2500</v>
      </c>
      <c r="H447" s="5">
        <v>2546</v>
      </c>
      <c r="I447" s="5">
        <v>2601</v>
      </c>
      <c r="J447" s="5">
        <v>2670</v>
      </c>
      <c r="K447" s="5">
        <v>2750</v>
      </c>
      <c r="L447" s="5">
        <v>2846</v>
      </c>
      <c r="M447" s="40">
        <v>2.0496412741817016</v>
      </c>
    </row>
    <row r="448" spans="1:13" x14ac:dyDescent="0.25">
      <c r="A448" s="3" t="s">
        <v>196</v>
      </c>
      <c r="B448" s="3" t="s">
        <v>207</v>
      </c>
      <c r="C448" s="5">
        <v>1708</v>
      </c>
      <c r="D448" s="5">
        <v>1724</v>
      </c>
      <c r="E448" s="5">
        <v>1748</v>
      </c>
      <c r="F448" s="5">
        <v>1773</v>
      </c>
      <c r="G448" s="5">
        <v>1798</v>
      </c>
      <c r="H448" s="5">
        <v>1830</v>
      </c>
      <c r="I448" s="5">
        <v>1870</v>
      </c>
      <c r="J448" s="5">
        <v>1919</v>
      </c>
      <c r="K448" s="5">
        <v>1976</v>
      </c>
      <c r="L448" s="5">
        <v>2045</v>
      </c>
      <c r="M448" s="40">
        <v>2.0209807067432584</v>
      </c>
    </row>
    <row r="449" spans="1:13" x14ac:dyDescent="0.25">
      <c r="A449" s="3" t="s">
        <v>196</v>
      </c>
      <c r="B449" s="3" t="s">
        <v>208</v>
      </c>
      <c r="C449" s="5">
        <v>842</v>
      </c>
      <c r="D449" s="5">
        <v>850</v>
      </c>
      <c r="E449" s="5">
        <v>862</v>
      </c>
      <c r="F449" s="5">
        <v>874</v>
      </c>
      <c r="G449" s="5">
        <v>887</v>
      </c>
      <c r="H449" s="5">
        <v>903</v>
      </c>
      <c r="I449" s="5">
        <v>922</v>
      </c>
      <c r="J449" s="5">
        <v>947</v>
      </c>
      <c r="K449" s="5">
        <v>975</v>
      </c>
      <c r="L449" s="5">
        <v>1009</v>
      </c>
      <c r="M449" s="40">
        <v>2.0307333808891714</v>
      </c>
    </row>
    <row r="450" spans="1:13" x14ac:dyDescent="0.25">
      <c r="A450" s="3" t="s">
        <v>209</v>
      </c>
      <c r="B450" s="3" t="s">
        <v>37</v>
      </c>
      <c r="C450" s="5">
        <v>2466</v>
      </c>
      <c r="D450" s="5">
        <v>2513</v>
      </c>
      <c r="E450" s="5">
        <v>2572</v>
      </c>
      <c r="F450" s="5">
        <v>2639</v>
      </c>
      <c r="G450" s="5">
        <v>2715</v>
      </c>
      <c r="H450" s="5">
        <v>2806</v>
      </c>
      <c r="I450" s="5">
        <v>2912</v>
      </c>
      <c r="J450" s="5">
        <v>3036</v>
      </c>
      <c r="K450" s="5">
        <v>3173</v>
      </c>
      <c r="L450" s="5">
        <v>3323</v>
      </c>
      <c r="M450" s="40">
        <v>3.36964621447855</v>
      </c>
    </row>
    <row r="451" spans="1:13" x14ac:dyDescent="0.25">
      <c r="A451" s="3" t="s">
        <v>209</v>
      </c>
      <c r="B451" s="3" t="s">
        <v>41</v>
      </c>
      <c r="C451" s="5">
        <v>2622</v>
      </c>
      <c r="D451" s="5">
        <v>2671</v>
      </c>
      <c r="E451" s="5">
        <v>2735</v>
      </c>
      <c r="F451" s="5">
        <v>2806</v>
      </c>
      <c r="G451" s="5">
        <v>2889</v>
      </c>
      <c r="H451" s="5">
        <v>2989</v>
      </c>
      <c r="I451" s="5">
        <v>3105</v>
      </c>
      <c r="J451" s="5">
        <v>3239</v>
      </c>
      <c r="K451" s="5">
        <v>3390</v>
      </c>
      <c r="L451" s="5">
        <v>3552</v>
      </c>
      <c r="M451" s="40">
        <v>3.4305701901748975</v>
      </c>
    </row>
    <row r="452" spans="1:13" x14ac:dyDescent="0.25">
      <c r="A452" s="3" t="s">
        <v>209</v>
      </c>
      <c r="B452" s="3" t="s">
        <v>42</v>
      </c>
      <c r="C452" s="5">
        <v>4177</v>
      </c>
      <c r="D452" s="5">
        <v>4251</v>
      </c>
      <c r="E452" s="5">
        <v>4351</v>
      </c>
      <c r="F452" s="5">
        <v>4461</v>
      </c>
      <c r="G452" s="5">
        <v>4586</v>
      </c>
      <c r="H452" s="5">
        <v>4736</v>
      </c>
      <c r="I452" s="5">
        <v>4910</v>
      </c>
      <c r="J452" s="5">
        <v>5115</v>
      </c>
      <c r="K452" s="5">
        <v>5344</v>
      </c>
      <c r="L452" s="5">
        <v>5595</v>
      </c>
      <c r="M452" s="40">
        <v>3.3008647969166693</v>
      </c>
    </row>
    <row r="454" spans="1:13" s="8" customFormat="1" x14ac:dyDescent="0.25">
      <c r="A454" s="113" t="s">
        <v>227</v>
      </c>
      <c r="B454" s="113"/>
      <c r="C454" s="113"/>
      <c r="D454" s="113"/>
      <c r="E454" s="9"/>
      <c r="F454" s="9"/>
      <c r="G454" s="9"/>
      <c r="H454" s="9"/>
      <c r="I454" s="9"/>
      <c r="J454" s="9"/>
      <c r="K454" s="9"/>
      <c r="L454" s="9"/>
      <c r="M454" s="39"/>
    </row>
    <row r="455" spans="1:13" x14ac:dyDescent="0.25">
      <c r="A455" s="3" t="s">
        <v>157</v>
      </c>
      <c r="B455" s="3" t="s">
        <v>189</v>
      </c>
      <c r="C455" s="5">
        <v>26382</v>
      </c>
      <c r="D455" s="5">
        <v>26420</v>
      </c>
      <c r="E455" s="5">
        <v>26555</v>
      </c>
      <c r="F455" s="5">
        <v>26710</v>
      </c>
      <c r="G455" s="5">
        <v>26953</v>
      </c>
      <c r="H455" s="5">
        <v>27257</v>
      </c>
      <c r="I455" s="5">
        <v>27613</v>
      </c>
      <c r="J455" s="5">
        <v>28023</v>
      </c>
      <c r="K455" s="5">
        <v>28488</v>
      </c>
      <c r="L455" s="5">
        <v>29006</v>
      </c>
      <c r="M455" s="40">
        <v>1.0591333673946712</v>
      </c>
    </row>
    <row r="456" spans="1:13" x14ac:dyDescent="0.25">
      <c r="A456" s="3" t="s">
        <v>157</v>
      </c>
      <c r="B456" s="3" t="s">
        <v>190</v>
      </c>
      <c r="C456" s="5">
        <v>6735</v>
      </c>
      <c r="D456" s="5">
        <v>6704</v>
      </c>
      <c r="E456" s="5">
        <v>6687</v>
      </c>
      <c r="F456" s="5">
        <v>6677</v>
      </c>
      <c r="G456" s="5">
        <v>6691</v>
      </c>
      <c r="H456" s="5">
        <v>6718</v>
      </c>
      <c r="I456" s="5">
        <v>6754</v>
      </c>
      <c r="J456" s="5">
        <v>6803</v>
      </c>
      <c r="K456" s="5">
        <v>6861</v>
      </c>
      <c r="L456" s="5">
        <v>6935</v>
      </c>
      <c r="M456" s="40">
        <v>0.32567633123339323</v>
      </c>
    </row>
    <row r="457" spans="1:13" x14ac:dyDescent="0.25">
      <c r="A457" s="3" t="s">
        <v>157</v>
      </c>
      <c r="B457" s="3" t="s">
        <v>191</v>
      </c>
      <c r="C457" s="5">
        <v>2080</v>
      </c>
      <c r="D457" s="5">
        <v>2097</v>
      </c>
      <c r="E457" s="5">
        <v>2125</v>
      </c>
      <c r="F457" s="5">
        <v>2158</v>
      </c>
      <c r="G457" s="5">
        <v>2211</v>
      </c>
      <c r="H457" s="5">
        <v>2271</v>
      </c>
      <c r="I457" s="5">
        <v>2335</v>
      </c>
      <c r="J457" s="5">
        <v>2406</v>
      </c>
      <c r="K457" s="5">
        <v>2479</v>
      </c>
      <c r="L457" s="5">
        <v>2555</v>
      </c>
      <c r="M457" s="40">
        <v>2.3116963686290237</v>
      </c>
    </row>
    <row r="458" spans="1:13" x14ac:dyDescent="0.25">
      <c r="A458" s="3" t="s">
        <v>157</v>
      </c>
      <c r="B458" s="3" t="s">
        <v>192</v>
      </c>
      <c r="C458" s="5">
        <v>12302</v>
      </c>
      <c r="D458" s="5">
        <v>12330</v>
      </c>
      <c r="E458" s="5">
        <v>12420</v>
      </c>
      <c r="F458" s="5">
        <v>12517</v>
      </c>
      <c r="G458" s="5">
        <v>12635</v>
      </c>
      <c r="H458" s="5">
        <v>12782</v>
      </c>
      <c r="I458" s="5">
        <v>12959</v>
      </c>
      <c r="J458" s="5">
        <v>13165</v>
      </c>
      <c r="K458" s="5">
        <v>13402</v>
      </c>
      <c r="L458" s="5">
        <v>13669</v>
      </c>
      <c r="M458" s="40">
        <v>1.1776429663143739</v>
      </c>
    </row>
    <row r="459" spans="1:13" x14ac:dyDescent="0.25">
      <c r="A459" s="3" t="s">
        <v>157</v>
      </c>
      <c r="B459" s="3" t="s">
        <v>193</v>
      </c>
      <c r="C459" s="5">
        <v>2464</v>
      </c>
      <c r="D459" s="5">
        <v>2479</v>
      </c>
      <c r="E459" s="5">
        <v>2497</v>
      </c>
      <c r="F459" s="5">
        <v>2519</v>
      </c>
      <c r="G459" s="5">
        <v>2547</v>
      </c>
      <c r="H459" s="5">
        <v>2582</v>
      </c>
      <c r="I459" s="5">
        <v>2619</v>
      </c>
      <c r="J459" s="5">
        <v>2661</v>
      </c>
      <c r="K459" s="5">
        <v>2706</v>
      </c>
      <c r="L459" s="5">
        <v>2754</v>
      </c>
      <c r="M459" s="40">
        <v>1.2439890182281754</v>
      </c>
    </row>
    <row r="460" spans="1:13" x14ac:dyDescent="0.25">
      <c r="A460" s="3" t="s">
        <v>157</v>
      </c>
      <c r="B460" s="3" t="s">
        <v>194</v>
      </c>
      <c r="C460" s="5">
        <v>1952</v>
      </c>
      <c r="D460" s="5">
        <v>1957</v>
      </c>
      <c r="E460" s="5">
        <v>1965</v>
      </c>
      <c r="F460" s="5">
        <v>1976</v>
      </c>
      <c r="G460" s="5">
        <v>1995</v>
      </c>
      <c r="H460" s="5">
        <v>2017</v>
      </c>
      <c r="I460" s="5">
        <v>2043</v>
      </c>
      <c r="J460" s="5">
        <v>2071</v>
      </c>
      <c r="K460" s="5">
        <v>2102</v>
      </c>
      <c r="L460" s="5">
        <v>2136</v>
      </c>
      <c r="M460" s="40">
        <v>1.0059193954861545</v>
      </c>
    </row>
    <row r="461" spans="1:13" x14ac:dyDescent="0.25">
      <c r="A461" s="3" t="s">
        <v>157</v>
      </c>
      <c r="B461" s="3" t="s">
        <v>195</v>
      </c>
      <c r="C461" s="5">
        <v>851</v>
      </c>
      <c r="D461" s="5">
        <v>853</v>
      </c>
      <c r="E461" s="5">
        <v>858</v>
      </c>
      <c r="F461" s="5">
        <v>863</v>
      </c>
      <c r="G461" s="5">
        <v>874</v>
      </c>
      <c r="H461" s="5">
        <v>888</v>
      </c>
      <c r="I461" s="5">
        <v>902</v>
      </c>
      <c r="J461" s="5">
        <v>918</v>
      </c>
      <c r="K461" s="5">
        <v>937</v>
      </c>
      <c r="L461" s="5">
        <v>958</v>
      </c>
      <c r="M461" s="40">
        <v>1.3246484103012879</v>
      </c>
    </row>
    <row r="462" spans="1:13" x14ac:dyDescent="0.25">
      <c r="A462" s="3" t="s">
        <v>196</v>
      </c>
      <c r="B462" s="3" t="s">
        <v>197</v>
      </c>
      <c r="C462" s="5">
        <v>304</v>
      </c>
      <c r="D462" s="5">
        <v>306</v>
      </c>
      <c r="E462" s="5">
        <v>311</v>
      </c>
      <c r="F462" s="5">
        <v>316</v>
      </c>
      <c r="G462" s="5">
        <v>323</v>
      </c>
      <c r="H462" s="5">
        <v>332</v>
      </c>
      <c r="I462" s="5">
        <v>342</v>
      </c>
      <c r="J462" s="5">
        <v>352</v>
      </c>
      <c r="K462" s="5">
        <v>363</v>
      </c>
      <c r="L462" s="5">
        <v>374</v>
      </c>
      <c r="M462" s="40">
        <v>2.329247354397479</v>
      </c>
    </row>
    <row r="463" spans="1:13" x14ac:dyDescent="0.25">
      <c r="A463" s="3" t="s">
        <v>196</v>
      </c>
      <c r="B463" s="3" t="s">
        <v>198</v>
      </c>
      <c r="C463" s="5">
        <v>927</v>
      </c>
      <c r="D463" s="5">
        <v>935</v>
      </c>
      <c r="E463" s="5">
        <v>947</v>
      </c>
      <c r="F463" s="5">
        <v>962</v>
      </c>
      <c r="G463" s="5">
        <v>987</v>
      </c>
      <c r="H463" s="5">
        <v>1014</v>
      </c>
      <c r="I463" s="5">
        <v>1044</v>
      </c>
      <c r="J463" s="5">
        <v>1075</v>
      </c>
      <c r="K463" s="5">
        <v>1109</v>
      </c>
      <c r="L463" s="5">
        <v>1145</v>
      </c>
      <c r="M463" s="40">
        <v>2.3744897728733116</v>
      </c>
    </row>
    <row r="464" spans="1:13" x14ac:dyDescent="0.25">
      <c r="A464" s="3" t="s">
        <v>196</v>
      </c>
      <c r="B464" s="3" t="s">
        <v>199</v>
      </c>
      <c r="C464" s="5">
        <v>810</v>
      </c>
      <c r="D464" s="5">
        <v>818</v>
      </c>
      <c r="E464" s="5">
        <v>829</v>
      </c>
      <c r="F464" s="5">
        <v>842</v>
      </c>
      <c r="G464" s="5">
        <v>863</v>
      </c>
      <c r="H464" s="5">
        <v>886</v>
      </c>
      <c r="I464" s="5">
        <v>911</v>
      </c>
      <c r="J464" s="5">
        <v>936</v>
      </c>
      <c r="K464" s="5">
        <v>964</v>
      </c>
      <c r="L464" s="5">
        <v>994</v>
      </c>
      <c r="M464" s="40">
        <v>2.3005407849712833</v>
      </c>
    </row>
    <row r="465" spans="1:13" x14ac:dyDescent="0.25">
      <c r="A465" s="3" t="s">
        <v>196</v>
      </c>
      <c r="B465" s="3" t="s">
        <v>200</v>
      </c>
      <c r="C465" s="5">
        <v>2259</v>
      </c>
      <c r="D465" s="5">
        <v>2271</v>
      </c>
      <c r="E465" s="5">
        <v>2288</v>
      </c>
      <c r="F465" s="5">
        <v>2309</v>
      </c>
      <c r="G465" s="5">
        <v>2335</v>
      </c>
      <c r="H465" s="5">
        <v>2366</v>
      </c>
      <c r="I465" s="5">
        <v>2401</v>
      </c>
      <c r="J465" s="5">
        <v>2439</v>
      </c>
      <c r="K465" s="5">
        <v>2480</v>
      </c>
      <c r="L465" s="5">
        <v>2525</v>
      </c>
      <c r="M465" s="40">
        <v>1.2445567804319824</v>
      </c>
    </row>
    <row r="466" spans="1:13" x14ac:dyDescent="0.25">
      <c r="A466" s="3" t="s">
        <v>196</v>
      </c>
      <c r="B466" s="3" t="s">
        <v>201</v>
      </c>
      <c r="C466" s="5">
        <v>1087</v>
      </c>
      <c r="D466" s="5">
        <v>1091</v>
      </c>
      <c r="E466" s="5">
        <v>1098</v>
      </c>
      <c r="F466" s="5">
        <v>1105</v>
      </c>
      <c r="G466" s="5">
        <v>1118</v>
      </c>
      <c r="H466" s="5">
        <v>1134</v>
      </c>
      <c r="I466" s="5">
        <v>1151</v>
      </c>
      <c r="J466" s="5">
        <v>1172</v>
      </c>
      <c r="K466" s="5">
        <v>1195</v>
      </c>
      <c r="L466" s="5">
        <v>1219</v>
      </c>
      <c r="M466" s="40">
        <v>1.2815787502037823</v>
      </c>
    </row>
    <row r="467" spans="1:13" x14ac:dyDescent="0.25">
      <c r="A467" s="3" t="s">
        <v>196</v>
      </c>
      <c r="B467" s="3" t="s">
        <v>202</v>
      </c>
      <c r="C467" s="5">
        <v>5711</v>
      </c>
      <c r="D467" s="5">
        <v>5724</v>
      </c>
      <c r="E467" s="5">
        <v>5761</v>
      </c>
      <c r="F467" s="5">
        <v>5798</v>
      </c>
      <c r="G467" s="5">
        <v>5851</v>
      </c>
      <c r="H467" s="5">
        <v>5919</v>
      </c>
      <c r="I467" s="5">
        <v>5999</v>
      </c>
      <c r="J467" s="5">
        <v>6091</v>
      </c>
      <c r="K467" s="5">
        <v>6199</v>
      </c>
      <c r="L467" s="5">
        <v>6321</v>
      </c>
      <c r="M467" s="40">
        <v>1.1339733237601957</v>
      </c>
    </row>
    <row r="468" spans="1:13" x14ac:dyDescent="0.25">
      <c r="A468" s="3" t="s">
        <v>196</v>
      </c>
      <c r="B468" s="3" t="s">
        <v>35</v>
      </c>
      <c r="C468" s="5">
        <v>1571</v>
      </c>
      <c r="D468" s="5">
        <v>1572</v>
      </c>
      <c r="E468" s="5">
        <v>1582</v>
      </c>
      <c r="F468" s="5">
        <v>1593</v>
      </c>
      <c r="G468" s="5">
        <v>1605</v>
      </c>
      <c r="H468" s="5">
        <v>1623</v>
      </c>
      <c r="I468" s="5">
        <v>1644</v>
      </c>
      <c r="J468" s="5">
        <v>1669</v>
      </c>
      <c r="K468" s="5">
        <v>1698</v>
      </c>
      <c r="L468" s="5">
        <v>1731</v>
      </c>
      <c r="M468" s="40">
        <v>1.0834597820241987</v>
      </c>
    </row>
    <row r="469" spans="1:13" x14ac:dyDescent="0.25">
      <c r="A469" s="3" t="s">
        <v>196</v>
      </c>
      <c r="B469" s="3" t="s">
        <v>203</v>
      </c>
      <c r="C469" s="5">
        <v>1839</v>
      </c>
      <c r="D469" s="5">
        <v>1848</v>
      </c>
      <c r="E469" s="5">
        <v>1867</v>
      </c>
      <c r="F469" s="5">
        <v>1888</v>
      </c>
      <c r="G469" s="5">
        <v>1910</v>
      </c>
      <c r="H469" s="5">
        <v>1936</v>
      </c>
      <c r="I469" s="5">
        <v>1966</v>
      </c>
      <c r="J469" s="5">
        <v>2001</v>
      </c>
      <c r="K469" s="5">
        <v>2040</v>
      </c>
      <c r="L469" s="5">
        <v>2085</v>
      </c>
      <c r="M469" s="40">
        <v>1.4047407084962549</v>
      </c>
    </row>
    <row r="470" spans="1:13" x14ac:dyDescent="0.25">
      <c r="A470" s="3" t="s">
        <v>196</v>
      </c>
      <c r="B470" s="3" t="s">
        <v>204</v>
      </c>
      <c r="C470" s="5">
        <v>2720</v>
      </c>
      <c r="D470" s="5">
        <v>2724</v>
      </c>
      <c r="E470" s="5">
        <v>2742</v>
      </c>
      <c r="F470" s="5">
        <v>2763</v>
      </c>
      <c r="G470" s="5">
        <v>2788</v>
      </c>
      <c r="H470" s="5">
        <v>2819</v>
      </c>
      <c r="I470" s="5">
        <v>2856</v>
      </c>
      <c r="J470" s="5">
        <v>2900</v>
      </c>
      <c r="K470" s="5">
        <v>2950</v>
      </c>
      <c r="L470" s="5">
        <v>3007</v>
      </c>
      <c r="M470" s="40">
        <v>1.120801367989066</v>
      </c>
    </row>
    <row r="471" spans="1:13" x14ac:dyDescent="0.25">
      <c r="A471" s="3" t="s">
        <v>196</v>
      </c>
      <c r="B471" s="3" t="s">
        <v>205</v>
      </c>
      <c r="C471" s="5">
        <v>2525</v>
      </c>
      <c r="D471" s="5">
        <v>2531</v>
      </c>
      <c r="E471" s="5">
        <v>2545</v>
      </c>
      <c r="F471" s="5">
        <v>2562</v>
      </c>
      <c r="G471" s="5">
        <v>2587</v>
      </c>
      <c r="H471" s="5">
        <v>2617</v>
      </c>
      <c r="I471" s="5">
        <v>2651</v>
      </c>
      <c r="J471" s="5">
        <v>2690</v>
      </c>
      <c r="K471" s="5">
        <v>2732</v>
      </c>
      <c r="L471" s="5">
        <v>2781</v>
      </c>
      <c r="M471" s="40">
        <v>1.0787718151255454</v>
      </c>
    </row>
    <row r="472" spans="1:13" x14ac:dyDescent="0.25">
      <c r="A472" s="3" t="s">
        <v>196</v>
      </c>
      <c r="B472" s="3" t="s">
        <v>206</v>
      </c>
      <c r="C472" s="5">
        <v>3149</v>
      </c>
      <c r="D472" s="5">
        <v>3132</v>
      </c>
      <c r="E472" s="5">
        <v>3122</v>
      </c>
      <c r="F472" s="5">
        <v>3114</v>
      </c>
      <c r="G472" s="5">
        <v>3119</v>
      </c>
      <c r="H472" s="5">
        <v>3130</v>
      </c>
      <c r="I472" s="5">
        <v>3147</v>
      </c>
      <c r="J472" s="5">
        <v>3169</v>
      </c>
      <c r="K472" s="5">
        <v>3195</v>
      </c>
      <c r="L472" s="5">
        <v>3228</v>
      </c>
      <c r="M472" s="40">
        <v>0.2756883041856284</v>
      </c>
    </row>
    <row r="473" spans="1:13" x14ac:dyDescent="0.25">
      <c r="A473" s="3" t="s">
        <v>196</v>
      </c>
      <c r="B473" s="3" t="s">
        <v>207</v>
      </c>
      <c r="C473" s="5">
        <v>2245</v>
      </c>
      <c r="D473" s="5">
        <v>2235</v>
      </c>
      <c r="E473" s="5">
        <v>2229</v>
      </c>
      <c r="F473" s="5">
        <v>2225</v>
      </c>
      <c r="G473" s="5">
        <v>2229</v>
      </c>
      <c r="H473" s="5">
        <v>2237</v>
      </c>
      <c r="I473" s="5">
        <v>2249</v>
      </c>
      <c r="J473" s="5">
        <v>2264</v>
      </c>
      <c r="K473" s="5">
        <v>2283</v>
      </c>
      <c r="L473" s="5">
        <v>2307</v>
      </c>
      <c r="M473" s="40">
        <v>0.30315255855180023</v>
      </c>
    </row>
    <row r="474" spans="1:13" x14ac:dyDescent="0.25">
      <c r="A474" s="3" t="s">
        <v>196</v>
      </c>
      <c r="B474" s="3" t="s">
        <v>208</v>
      </c>
      <c r="C474" s="5">
        <v>1236</v>
      </c>
      <c r="D474" s="5">
        <v>1234</v>
      </c>
      <c r="E474" s="5">
        <v>1234</v>
      </c>
      <c r="F474" s="5">
        <v>1234</v>
      </c>
      <c r="G474" s="5">
        <v>1238</v>
      </c>
      <c r="H474" s="5">
        <v>1244</v>
      </c>
      <c r="I474" s="5">
        <v>1254</v>
      </c>
      <c r="J474" s="5">
        <v>1263</v>
      </c>
      <c r="K474" s="5">
        <v>1276</v>
      </c>
      <c r="L474" s="5">
        <v>1290</v>
      </c>
      <c r="M474" s="40">
        <v>0.47626231122981366</v>
      </c>
    </row>
    <row r="475" spans="1:13" x14ac:dyDescent="0.25">
      <c r="A475" s="3" t="s">
        <v>209</v>
      </c>
      <c r="B475" s="3" t="s">
        <v>37</v>
      </c>
      <c r="C475" s="5">
        <v>3294</v>
      </c>
      <c r="D475" s="5">
        <v>3299</v>
      </c>
      <c r="E475" s="5">
        <v>3322</v>
      </c>
      <c r="F475" s="5">
        <v>3350</v>
      </c>
      <c r="G475" s="5">
        <v>3380</v>
      </c>
      <c r="H475" s="5">
        <v>3417</v>
      </c>
      <c r="I475" s="5">
        <v>3464</v>
      </c>
      <c r="J475" s="5">
        <v>3517</v>
      </c>
      <c r="K475" s="5">
        <v>3580</v>
      </c>
      <c r="L475" s="5">
        <v>3650</v>
      </c>
      <c r="M475" s="40">
        <v>1.1467985093980726</v>
      </c>
    </row>
    <row r="476" spans="1:13" x14ac:dyDescent="0.25">
      <c r="A476" s="3" t="s">
        <v>209</v>
      </c>
      <c r="B476" s="3" t="s">
        <v>41</v>
      </c>
      <c r="C476" s="5">
        <v>3304</v>
      </c>
      <c r="D476" s="5">
        <v>3309</v>
      </c>
      <c r="E476" s="5">
        <v>3336</v>
      </c>
      <c r="F476" s="5">
        <v>3365</v>
      </c>
      <c r="G476" s="5">
        <v>3398</v>
      </c>
      <c r="H476" s="5">
        <v>3441</v>
      </c>
      <c r="I476" s="5">
        <v>3493</v>
      </c>
      <c r="J476" s="5">
        <v>3553</v>
      </c>
      <c r="K476" s="5">
        <v>3620</v>
      </c>
      <c r="L476" s="5">
        <v>3697</v>
      </c>
      <c r="M476" s="40">
        <v>1.2565830874742279</v>
      </c>
    </row>
    <row r="477" spans="1:13" x14ac:dyDescent="0.25">
      <c r="A477" s="3" t="s">
        <v>209</v>
      </c>
      <c r="B477" s="3" t="s">
        <v>42</v>
      </c>
      <c r="C477" s="5">
        <v>5704</v>
      </c>
      <c r="D477" s="5">
        <v>5722</v>
      </c>
      <c r="E477" s="5">
        <v>5763</v>
      </c>
      <c r="F477" s="5">
        <v>5802</v>
      </c>
      <c r="G477" s="5">
        <v>5857</v>
      </c>
      <c r="H477" s="5">
        <v>5922</v>
      </c>
      <c r="I477" s="5">
        <v>6002</v>
      </c>
      <c r="J477" s="5">
        <v>6096</v>
      </c>
      <c r="K477" s="5">
        <v>6202</v>
      </c>
      <c r="L477" s="5">
        <v>6321</v>
      </c>
      <c r="M477" s="40">
        <v>1.1477560879708637</v>
      </c>
    </row>
    <row r="479" spans="1:13" s="8" customFormat="1" x14ac:dyDescent="0.25">
      <c r="A479" s="113" t="s">
        <v>228</v>
      </c>
      <c r="B479" s="113"/>
      <c r="C479" s="113"/>
      <c r="D479" s="113"/>
      <c r="E479" s="9"/>
      <c r="F479" s="9"/>
      <c r="G479" s="9"/>
      <c r="H479" s="9"/>
      <c r="I479" s="9"/>
      <c r="J479" s="9"/>
      <c r="K479" s="9"/>
      <c r="L479" s="9"/>
      <c r="M479" s="39"/>
    </row>
    <row r="480" spans="1:13" x14ac:dyDescent="0.25">
      <c r="A480" s="3" t="s">
        <v>157</v>
      </c>
      <c r="B480" s="3" t="s">
        <v>189</v>
      </c>
      <c r="C480" s="5">
        <v>21089</v>
      </c>
      <c r="D480" s="5">
        <v>21473</v>
      </c>
      <c r="E480" s="5">
        <v>21938</v>
      </c>
      <c r="F480" s="5">
        <v>22491</v>
      </c>
      <c r="G480" s="5">
        <v>23146</v>
      </c>
      <c r="H480" s="5">
        <v>23908</v>
      </c>
      <c r="I480" s="5">
        <v>24791</v>
      </c>
      <c r="J480" s="5">
        <v>25811</v>
      </c>
      <c r="K480" s="5">
        <v>26971</v>
      </c>
      <c r="L480" s="5">
        <v>28270</v>
      </c>
      <c r="M480" s="40">
        <v>3.3096978338039484</v>
      </c>
    </row>
    <row r="481" spans="1:13" x14ac:dyDescent="0.25">
      <c r="A481" s="3" t="s">
        <v>157</v>
      </c>
      <c r="B481" s="3" t="s">
        <v>190</v>
      </c>
      <c r="C481" s="5">
        <v>5161</v>
      </c>
      <c r="D481" s="5">
        <v>5222</v>
      </c>
      <c r="E481" s="5">
        <v>5294</v>
      </c>
      <c r="F481" s="5">
        <v>5380</v>
      </c>
      <c r="G481" s="5">
        <v>5471</v>
      </c>
      <c r="H481" s="5">
        <v>5579</v>
      </c>
      <c r="I481" s="5">
        <v>5710</v>
      </c>
      <c r="J481" s="5">
        <v>5866</v>
      </c>
      <c r="K481" s="5">
        <v>6054</v>
      </c>
      <c r="L481" s="5">
        <v>6276</v>
      </c>
      <c r="M481" s="40">
        <v>2.1971503593215758</v>
      </c>
    </row>
    <row r="482" spans="1:13" x14ac:dyDescent="0.25">
      <c r="A482" s="3" t="s">
        <v>157</v>
      </c>
      <c r="B482" s="3" t="s">
        <v>191</v>
      </c>
      <c r="C482" s="5">
        <v>1990</v>
      </c>
      <c r="D482" s="5">
        <v>2061</v>
      </c>
      <c r="E482" s="5">
        <v>2149</v>
      </c>
      <c r="F482" s="5">
        <v>2253</v>
      </c>
      <c r="G482" s="5">
        <v>2384</v>
      </c>
      <c r="H482" s="5">
        <v>2531</v>
      </c>
      <c r="I482" s="5">
        <v>2695</v>
      </c>
      <c r="J482" s="5">
        <v>2881</v>
      </c>
      <c r="K482" s="5">
        <v>3083</v>
      </c>
      <c r="L482" s="5">
        <v>3299</v>
      </c>
      <c r="M482" s="40">
        <v>5.7772172781743514</v>
      </c>
    </row>
    <row r="483" spans="1:13" x14ac:dyDescent="0.25">
      <c r="A483" s="3" t="s">
        <v>157</v>
      </c>
      <c r="B483" s="3" t="s">
        <v>192</v>
      </c>
      <c r="C483" s="5">
        <v>9664</v>
      </c>
      <c r="D483" s="5">
        <v>9851</v>
      </c>
      <c r="E483" s="5">
        <v>10077</v>
      </c>
      <c r="F483" s="5">
        <v>10343</v>
      </c>
      <c r="G483" s="5">
        <v>10646</v>
      </c>
      <c r="H483" s="5">
        <v>10997</v>
      </c>
      <c r="I483" s="5">
        <v>11402</v>
      </c>
      <c r="J483" s="5">
        <v>11871</v>
      </c>
      <c r="K483" s="5">
        <v>12401</v>
      </c>
      <c r="L483" s="5">
        <v>12991</v>
      </c>
      <c r="M483" s="40">
        <v>3.3418387447786913</v>
      </c>
    </row>
    <row r="484" spans="1:13" x14ac:dyDescent="0.25">
      <c r="A484" s="3" t="s">
        <v>157</v>
      </c>
      <c r="B484" s="3" t="s">
        <v>193</v>
      </c>
      <c r="C484" s="5">
        <v>1991</v>
      </c>
      <c r="D484" s="5">
        <v>2016</v>
      </c>
      <c r="E484" s="5">
        <v>2046</v>
      </c>
      <c r="F484" s="5">
        <v>2083</v>
      </c>
      <c r="G484" s="5">
        <v>2132</v>
      </c>
      <c r="H484" s="5">
        <v>2189</v>
      </c>
      <c r="I484" s="5">
        <v>2257</v>
      </c>
      <c r="J484" s="5">
        <v>2333</v>
      </c>
      <c r="K484" s="5">
        <v>2415</v>
      </c>
      <c r="L484" s="5">
        <v>2509</v>
      </c>
      <c r="M484" s="40">
        <v>2.6027077815720556</v>
      </c>
    </row>
    <row r="485" spans="1:13" x14ac:dyDescent="0.25">
      <c r="A485" s="3" t="s">
        <v>157</v>
      </c>
      <c r="B485" s="3" t="s">
        <v>194</v>
      </c>
      <c r="C485" s="5">
        <v>1305</v>
      </c>
      <c r="D485" s="5">
        <v>1318</v>
      </c>
      <c r="E485" s="5">
        <v>1335</v>
      </c>
      <c r="F485" s="5">
        <v>1355</v>
      </c>
      <c r="G485" s="5">
        <v>1387</v>
      </c>
      <c r="H485" s="5">
        <v>1423</v>
      </c>
      <c r="I485" s="5">
        <v>1465</v>
      </c>
      <c r="J485" s="5">
        <v>1515</v>
      </c>
      <c r="K485" s="5">
        <v>1574</v>
      </c>
      <c r="L485" s="5">
        <v>1643</v>
      </c>
      <c r="M485" s="40">
        <v>2.5921465845746283</v>
      </c>
    </row>
    <row r="486" spans="1:13" x14ac:dyDescent="0.25">
      <c r="A486" s="3" t="s">
        <v>157</v>
      </c>
      <c r="B486" s="3" t="s">
        <v>195</v>
      </c>
      <c r="C486" s="5">
        <v>979</v>
      </c>
      <c r="D486" s="5">
        <v>1005</v>
      </c>
      <c r="E486" s="5">
        <v>1037</v>
      </c>
      <c r="F486" s="5">
        <v>1076</v>
      </c>
      <c r="G486" s="5">
        <v>1126</v>
      </c>
      <c r="H486" s="5">
        <v>1188</v>
      </c>
      <c r="I486" s="5">
        <v>1261</v>
      </c>
      <c r="J486" s="5">
        <v>1346</v>
      </c>
      <c r="K486" s="5">
        <v>1443</v>
      </c>
      <c r="L486" s="5">
        <v>1552</v>
      </c>
      <c r="M486" s="40">
        <v>5.252964338331001</v>
      </c>
    </row>
    <row r="487" spans="1:13" x14ac:dyDescent="0.25">
      <c r="A487" s="3" t="s">
        <v>196</v>
      </c>
      <c r="B487" s="3" t="s">
        <v>197</v>
      </c>
      <c r="C487" s="5">
        <v>288</v>
      </c>
      <c r="D487" s="5">
        <v>299</v>
      </c>
      <c r="E487" s="5">
        <v>311</v>
      </c>
      <c r="F487" s="5">
        <v>326</v>
      </c>
      <c r="G487" s="5">
        <v>345</v>
      </c>
      <c r="H487" s="5">
        <v>367</v>
      </c>
      <c r="I487" s="5">
        <v>390</v>
      </c>
      <c r="J487" s="5">
        <v>417</v>
      </c>
      <c r="K487" s="5">
        <v>447</v>
      </c>
      <c r="L487" s="5">
        <v>478</v>
      </c>
      <c r="M487" s="40">
        <v>5.790916301234339</v>
      </c>
    </row>
    <row r="488" spans="1:13" x14ac:dyDescent="0.25">
      <c r="A488" s="3" t="s">
        <v>196</v>
      </c>
      <c r="B488" s="3" t="s">
        <v>198</v>
      </c>
      <c r="C488" s="5">
        <v>977</v>
      </c>
      <c r="D488" s="5">
        <v>1013</v>
      </c>
      <c r="E488" s="5">
        <v>1057</v>
      </c>
      <c r="F488" s="5">
        <v>1109</v>
      </c>
      <c r="G488" s="5">
        <v>1175</v>
      </c>
      <c r="H488" s="5">
        <v>1248</v>
      </c>
      <c r="I488" s="5">
        <v>1331</v>
      </c>
      <c r="J488" s="5">
        <v>1422</v>
      </c>
      <c r="K488" s="5">
        <v>1523</v>
      </c>
      <c r="L488" s="5">
        <v>1629</v>
      </c>
      <c r="M488" s="40">
        <v>5.844821147576762</v>
      </c>
    </row>
    <row r="489" spans="1:13" x14ac:dyDescent="0.25">
      <c r="A489" s="3" t="s">
        <v>196</v>
      </c>
      <c r="B489" s="3" t="s">
        <v>199</v>
      </c>
      <c r="C489" s="5">
        <v>686</v>
      </c>
      <c r="D489" s="5">
        <v>711</v>
      </c>
      <c r="E489" s="5">
        <v>741</v>
      </c>
      <c r="F489" s="5">
        <v>776</v>
      </c>
      <c r="G489" s="5">
        <v>822</v>
      </c>
      <c r="H489" s="5">
        <v>872</v>
      </c>
      <c r="I489" s="5">
        <v>930</v>
      </c>
      <c r="J489" s="5">
        <v>994</v>
      </c>
      <c r="K489" s="5">
        <v>1064</v>
      </c>
      <c r="L489" s="5">
        <v>1138</v>
      </c>
      <c r="M489" s="40">
        <v>5.7850360719352123</v>
      </c>
    </row>
    <row r="490" spans="1:13" x14ac:dyDescent="0.25">
      <c r="A490" s="3" t="s">
        <v>196</v>
      </c>
      <c r="B490" s="3" t="s">
        <v>200</v>
      </c>
      <c r="C490" s="5">
        <v>1855</v>
      </c>
      <c r="D490" s="5">
        <v>1878</v>
      </c>
      <c r="E490" s="5">
        <v>1907</v>
      </c>
      <c r="F490" s="5">
        <v>1942</v>
      </c>
      <c r="G490" s="5">
        <v>1988</v>
      </c>
      <c r="H490" s="5">
        <v>2041</v>
      </c>
      <c r="I490" s="5">
        <v>2106</v>
      </c>
      <c r="J490" s="5">
        <v>2177</v>
      </c>
      <c r="K490" s="5">
        <v>2255</v>
      </c>
      <c r="L490" s="5">
        <v>2344</v>
      </c>
      <c r="M490" s="40">
        <v>2.633800352407123</v>
      </c>
    </row>
    <row r="491" spans="1:13" x14ac:dyDescent="0.25">
      <c r="A491" s="3" t="s">
        <v>196</v>
      </c>
      <c r="B491" s="3" t="s">
        <v>201</v>
      </c>
      <c r="C491" s="5">
        <v>1124</v>
      </c>
      <c r="D491" s="5">
        <v>1151</v>
      </c>
      <c r="E491" s="5">
        <v>1184</v>
      </c>
      <c r="F491" s="5">
        <v>1226</v>
      </c>
      <c r="G491" s="5">
        <v>1278</v>
      </c>
      <c r="H491" s="5">
        <v>1342</v>
      </c>
      <c r="I491" s="5">
        <v>1419</v>
      </c>
      <c r="J491" s="5">
        <v>1507</v>
      </c>
      <c r="K491" s="5">
        <v>1608</v>
      </c>
      <c r="L491" s="5">
        <v>1721</v>
      </c>
      <c r="M491" s="40">
        <v>4.8472811992509746</v>
      </c>
    </row>
    <row r="492" spans="1:13" x14ac:dyDescent="0.25">
      <c r="A492" s="3" t="s">
        <v>196</v>
      </c>
      <c r="B492" s="3" t="s">
        <v>202</v>
      </c>
      <c r="C492" s="5">
        <v>4367</v>
      </c>
      <c r="D492" s="5">
        <v>4448</v>
      </c>
      <c r="E492" s="5">
        <v>4548</v>
      </c>
      <c r="F492" s="5">
        <v>4664</v>
      </c>
      <c r="G492" s="5">
        <v>4798</v>
      </c>
      <c r="H492" s="5">
        <v>4954</v>
      </c>
      <c r="I492" s="5">
        <v>5133</v>
      </c>
      <c r="J492" s="5">
        <v>5342</v>
      </c>
      <c r="K492" s="5">
        <v>5578</v>
      </c>
      <c r="L492" s="5">
        <v>5844</v>
      </c>
      <c r="M492" s="40">
        <v>3.2900665544850494</v>
      </c>
    </row>
    <row r="493" spans="1:13" x14ac:dyDescent="0.25">
      <c r="A493" s="3" t="s">
        <v>196</v>
      </c>
      <c r="B493" s="3" t="s">
        <v>35</v>
      </c>
      <c r="C493" s="5">
        <v>1234</v>
      </c>
      <c r="D493" s="5">
        <v>1252</v>
      </c>
      <c r="E493" s="5">
        <v>1275</v>
      </c>
      <c r="F493" s="5">
        <v>1304</v>
      </c>
      <c r="G493" s="5">
        <v>1337</v>
      </c>
      <c r="H493" s="5">
        <v>1376</v>
      </c>
      <c r="I493" s="5">
        <v>1422</v>
      </c>
      <c r="J493" s="5">
        <v>1475</v>
      </c>
      <c r="K493" s="5">
        <v>1537</v>
      </c>
      <c r="L493" s="5">
        <v>1610</v>
      </c>
      <c r="M493" s="40">
        <v>2.9993594946521096</v>
      </c>
    </row>
    <row r="494" spans="1:13" x14ac:dyDescent="0.25">
      <c r="A494" s="3" t="s">
        <v>196</v>
      </c>
      <c r="B494" s="3" t="s">
        <v>203</v>
      </c>
      <c r="C494" s="5">
        <v>1586</v>
      </c>
      <c r="D494" s="5">
        <v>1624</v>
      </c>
      <c r="E494" s="5">
        <v>1669</v>
      </c>
      <c r="F494" s="5">
        <v>1720</v>
      </c>
      <c r="G494" s="5">
        <v>1778</v>
      </c>
      <c r="H494" s="5">
        <v>1844</v>
      </c>
      <c r="I494" s="5">
        <v>1919</v>
      </c>
      <c r="J494" s="5">
        <v>2005</v>
      </c>
      <c r="K494" s="5">
        <v>2101</v>
      </c>
      <c r="L494" s="5">
        <v>2202</v>
      </c>
      <c r="M494" s="40">
        <v>3.7134075697835778</v>
      </c>
    </row>
    <row r="495" spans="1:13" x14ac:dyDescent="0.25">
      <c r="A495" s="3" t="s">
        <v>196</v>
      </c>
      <c r="B495" s="3" t="s">
        <v>204</v>
      </c>
      <c r="C495" s="5">
        <v>2156</v>
      </c>
      <c r="D495" s="5">
        <v>2197</v>
      </c>
      <c r="E495" s="5">
        <v>2246</v>
      </c>
      <c r="F495" s="5">
        <v>2303</v>
      </c>
      <c r="G495" s="5">
        <v>2370</v>
      </c>
      <c r="H495" s="5">
        <v>2447</v>
      </c>
      <c r="I495" s="5">
        <v>2535</v>
      </c>
      <c r="J495" s="5">
        <v>2639</v>
      </c>
      <c r="K495" s="5">
        <v>2755</v>
      </c>
      <c r="L495" s="5">
        <v>2886</v>
      </c>
      <c r="M495" s="40">
        <v>3.2932523896954224</v>
      </c>
    </row>
    <row r="496" spans="1:13" x14ac:dyDescent="0.25">
      <c r="A496" s="3" t="s">
        <v>196</v>
      </c>
      <c r="B496" s="3" t="s">
        <v>205</v>
      </c>
      <c r="C496" s="5">
        <v>1709</v>
      </c>
      <c r="D496" s="5">
        <v>1733</v>
      </c>
      <c r="E496" s="5">
        <v>1762</v>
      </c>
      <c r="F496" s="5">
        <v>1796</v>
      </c>
      <c r="G496" s="5">
        <v>1842</v>
      </c>
      <c r="H496" s="5">
        <v>1895</v>
      </c>
      <c r="I496" s="5">
        <v>1958</v>
      </c>
      <c r="J496" s="5">
        <v>2029</v>
      </c>
      <c r="K496" s="5">
        <v>2113</v>
      </c>
      <c r="L496" s="5">
        <v>2209</v>
      </c>
      <c r="M496" s="40">
        <v>2.8925046784159303</v>
      </c>
    </row>
    <row r="497" spans="1:13" x14ac:dyDescent="0.25">
      <c r="A497" s="3" t="s">
        <v>196</v>
      </c>
      <c r="B497" s="3" t="s">
        <v>206</v>
      </c>
      <c r="C497" s="5">
        <v>2460</v>
      </c>
      <c r="D497" s="5">
        <v>2490</v>
      </c>
      <c r="E497" s="5">
        <v>2524</v>
      </c>
      <c r="F497" s="5">
        <v>2566</v>
      </c>
      <c r="G497" s="5">
        <v>2610</v>
      </c>
      <c r="H497" s="5">
        <v>2662</v>
      </c>
      <c r="I497" s="5">
        <v>2724</v>
      </c>
      <c r="J497" s="5">
        <v>2799</v>
      </c>
      <c r="K497" s="5">
        <v>2889</v>
      </c>
      <c r="L497" s="5">
        <v>2996</v>
      </c>
      <c r="M497" s="40">
        <v>2.2143463629547222</v>
      </c>
    </row>
    <row r="498" spans="1:13" x14ac:dyDescent="0.25">
      <c r="A498" s="3" t="s">
        <v>196</v>
      </c>
      <c r="B498" s="3" t="s">
        <v>207</v>
      </c>
      <c r="C498" s="5">
        <v>1772</v>
      </c>
      <c r="D498" s="5">
        <v>1792</v>
      </c>
      <c r="E498" s="5">
        <v>1817</v>
      </c>
      <c r="F498" s="5">
        <v>1846</v>
      </c>
      <c r="G498" s="5">
        <v>1877</v>
      </c>
      <c r="H498" s="5">
        <v>1914</v>
      </c>
      <c r="I498" s="5">
        <v>1958</v>
      </c>
      <c r="J498" s="5">
        <v>2011</v>
      </c>
      <c r="K498" s="5">
        <v>2076</v>
      </c>
      <c r="L498" s="5">
        <v>2152</v>
      </c>
      <c r="M498" s="40">
        <v>2.1822342342407097</v>
      </c>
    </row>
    <row r="499" spans="1:13" x14ac:dyDescent="0.25">
      <c r="A499" s="3" t="s">
        <v>196</v>
      </c>
      <c r="B499" s="3" t="s">
        <v>208</v>
      </c>
      <c r="C499" s="5">
        <v>874</v>
      </c>
      <c r="D499" s="5">
        <v>884</v>
      </c>
      <c r="E499" s="5">
        <v>896</v>
      </c>
      <c r="F499" s="5">
        <v>910</v>
      </c>
      <c r="G499" s="5">
        <v>926</v>
      </c>
      <c r="H499" s="5">
        <v>945</v>
      </c>
      <c r="I499" s="5">
        <v>966</v>
      </c>
      <c r="J499" s="5">
        <v>993</v>
      </c>
      <c r="K499" s="5">
        <v>1025</v>
      </c>
      <c r="L499" s="5">
        <v>1062</v>
      </c>
      <c r="M499" s="40">
        <v>2.188365761317157</v>
      </c>
    </row>
    <row r="500" spans="1:13" x14ac:dyDescent="0.25">
      <c r="A500" s="3" t="s">
        <v>209</v>
      </c>
      <c r="B500" s="3" t="s">
        <v>37</v>
      </c>
      <c r="C500" s="5">
        <v>2572</v>
      </c>
      <c r="D500" s="5">
        <v>2623</v>
      </c>
      <c r="E500" s="5">
        <v>2684</v>
      </c>
      <c r="F500" s="5">
        <v>2755</v>
      </c>
      <c r="G500" s="5">
        <v>2836</v>
      </c>
      <c r="H500" s="5">
        <v>2930</v>
      </c>
      <c r="I500" s="5">
        <v>3038</v>
      </c>
      <c r="J500" s="5">
        <v>3164</v>
      </c>
      <c r="K500" s="5">
        <v>3304</v>
      </c>
      <c r="L500" s="5">
        <v>3461</v>
      </c>
      <c r="M500" s="40">
        <v>3.3536041876313094</v>
      </c>
    </row>
    <row r="501" spans="1:13" x14ac:dyDescent="0.25">
      <c r="A501" s="3" t="s">
        <v>209</v>
      </c>
      <c r="B501" s="3" t="s">
        <v>41</v>
      </c>
      <c r="C501" s="5">
        <v>2737</v>
      </c>
      <c r="D501" s="5">
        <v>2790</v>
      </c>
      <c r="E501" s="5">
        <v>2855</v>
      </c>
      <c r="F501" s="5">
        <v>2932</v>
      </c>
      <c r="G501" s="5">
        <v>3020</v>
      </c>
      <c r="H501" s="5">
        <v>3124</v>
      </c>
      <c r="I501" s="5">
        <v>3241</v>
      </c>
      <c r="J501" s="5">
        <v>3378</v>
      </c>
      <c r="K501" s="5">
        <v>3532</v>
      </c>
      <c r="L501" s="5">
        <v>3702</v>
      </c>
      <c r="M501" s="40">
        <v>3.4126132636238538</v>
      </c>
    </row>
    <row r="502" spans="1:13" x14ac:dyDescent="0.25">
      <c r="A502" s="3" t="s">
        <v>209</v>
      </c>
      <c r="B502" s="3" t="s">
        <v>42</v>
      </c>
      <c r="C502" s="5">
        <v>4355</v>
      </c>
      <c r="D502" s="5">
        <v>4437</v>
      </c>
      <c r="E502" s="5">
        <v>4539</v>
      </c>
      <c r="F502" s="5">
        <v>4656</v>
      </c>
      <c r="G502" s="5">
        <v>4789</v>
      </c>
      <c r="H502" s="5">
        <v>4944</v>
      </c>
      <c r="I502" s="5">
        <v>5122</v>
      </c>
      <c r="J502" s="5">
        <v>5330</v>
      </c>
      <c r="K502" s="5">
        <v>5565</v>
      </c>
      <c r="L502" s="5">
        <v>5827</v>
      </c>
      <c r="M502" s="40">
        <v>3.2882126116526855</v>
      </c>
    </row>
  </sheetData>
  <mergeCells count="20">
    <mergeCell ref="A279:C279"/>
    <mergeCell ref="A1:M1"/>
    <mergeCell ref="A29:C29"/>
    <mergeCell ref="A54:C54"/>
    <mergeCell ref="A79:C79"/>
    <mergeCell ref="A104:C104"/>
    <mergeCell ref="A129:B129"/>
    <mergeCell ref="A154:B154"/>
    <mergeCell ref="A179:B179"/>
    <mergeCell ref="A204:C204"/>
    <mergeCell ref="A229:C229"/>
    <mergeCell ref="A254:C254"/>
    <mergeCell ref="A454:D454"/>
    <mergeCell ref="A479:D479"/>
    <mergeCell ref="A304:B304"/>
    <mergeCell ref="A329:B329"/>
    <mergeCell ref="A354:B354"/>
    <mergeCell ref="A379:C379"/>
    <mergeCell ref="A404:D404"/>
    <mergeCell ref="A429:D429"/>
  </mergeCells>
  <conditionalFormatting sqref="C1:L1048576">
    <cfRule type="cellIs" dxfId="35" priority="1" stopIfTrue="1" operator="between">
      <formula>-10</formula>
      <formula>10</formula>
    </cfRule>
    <cfRule type="cellIs" dxfId="34" priority="2" stopIfTrue="1" operator="between">
      <formula>-100</formula>
      <formula>100</formula>
    </cfRule>
    <cfRule type="cellIs" dxfId="33" priority="3" stopIfTrue="1" operator="between">
      <formula>-1000</formula>
      <formula>1000</formula>
    </cfRule>
  </conditionalFormatting>
  <pageMargins left="0.7" right="0.7" top="0.75" bottom="0.75" header="0.3" footer="0.3"/>
  <pageSetup orientation="portrait" horizontalDpi="200" verticalDpi="20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7"/>
  <dimension ref="A1:J542"/>
  <sheetViews>
    <sheetView workbookViewId="0">
      <selection sqref="A1:J542"/>
    </sheetView>
  </sheetViews>
  <sheetFormatPr defaultColWidth="8.77734375" defaultRowHeight="13.2" x14ac:dyDescent="0.25"/>
  <cols>
    <col min="1" max="1" width="8.77734375" style="29"/>
    <col min="2" max="2" width="10.44140625" style="29" customWidth="1"/>
    <col min="3" max="3" width="10.77734375" style="29" customWidth="1"/>
    <col min="4" max="4" width="10.77734375" style="75" customWidth="1"/>
    <col min="5" max="5" width="8.77734375" style="77" customWidth="1"/>
    <col min="6" max="16384" width="8.77734375" style="3"/>
  </cols>
  <sheetData>
    <row r="1" spans="1:10" ht="15.6" x14ac:dyDescent="0.3">
      <c r="A1" s="127" t="s">
        <v>229</v>
      </c>
      <c r="B1" s="124"/>
      <c r="C1" s="124"/>
      <c r="D1" s="124"/>
      <c r="E1" s="124"/>
      <c r="F1" s="124"/>
      <c r="G1" s="124"/>
      <c r="H1" s="124"/>
      <c r="I1" s="124"/>
      <c r="J1" s="124"/>
    </row>
    <row r="3" spans="1:10" s="14" customFormat="1" ht="28.8" customHeight="1" x14ac:dyDescent="0.25">
      <c r="A3" s="15" t="s">
        <v>230</v>
      </c>
      <c r="B3" s="15" t="s">
        <v>231</v>
      </c>
      <c r="C3" s="15" t="s">
        <v>232</v>
      </c>
      <c r="D3" s="74" t="s">
        <v>233</v>
      </c>
      <c r="E3" s="76" t="s">
        <v>234</v>
      </c>
    </row>
    <row r="4" spans="1:10" s="79" customFormat="1" x14ac:dyDescent="0.25">
      <c r="A4" s="78">
        <v>45444</v>
      </c>
      <c r="B4" s="78"/>
      <c r="C4" s="78"/>
      <c r="D4" s="78"/>
      <c r="E4" s="78"/>
    </row>
    <row r="5" spans="1:10" x14ac:dyDescent="0.25">
      <c r="A5" s="29">
        <v>22477</v>
      </c>
      <c r="B5" s="29">
        <v>18299</v>
      </c>
      <c r="C5" s="29">
        <v>2078</v>
      </c>
      <c r="D5" s="75">
        <v>1.1470920546078862</v>
      </c>
      <c r="E5" s="77">
        <v>23</v>
      </c>
    </row>
    <row r="6" spans="1:10" x14ac:dyDescent="0.25">
      <c r="A6" s="29">
        <v>23110</v>
      </c>
      <c r="B6" s="29">
        <v>18878</v>
      </c>
      <c r="C6" s="29">
        <v>2184</v>
      </c>
      <c r="D6" s="75">
        <v>0.96063920452223406</v>
      </c>
      <c r="E6" s="77">
        <v>24</v>
      </c>
    </row>
    <row r="7" spans="1:10" x14ac:dyDescent="0.25">
      <c r="A7" s="29">
        <v>23875</v>
      </c>
      <c r="B7" s="29">
        <v>19628</v>
      </c>
      <c r="C7" s="29">
        <v>2274</v>
      </c>
      <c r="D7" s="75">
        <v>0.62470628304268871</v>
      </c>
      <c r="E7" s="77">
        <v>25</v>
      </c>
    </row>
    <row r="8" spans="1:10" x14ac:dyDescent="0.25">
      <c r="A8" s="29">
        <v>24682</v>
      </c>
      <c r="B8" s="29">
        <v>20409</v>
      </c>
      <c r="C8" s="29">
        <v>2381</v>
      </c>
      <c r="D8" s="75">
        <v>0.48386900946373956</v>
      </c>
      <c r="E8" s="77">
        <v>26</v>
      </c>
    </row>
    <row r="9" spans="1:10" x14ac:dyDescent="0.25">
      <c r="A9" s="29">
        <v>26363</v>
      </c>
      <c r="B9" s="29">
        <v>21249</v>
      </c>
      <c r="C9" s="29">
        <v>2932</v>
      </c>
      <c r="D9" s="75">
        <v>0.30957195953655459</v>
      </c>
      <c r="E9" s="77">
        <v>27</v>
      </c>
    </row>
    <row r="10" spans="1:10" x14ac:dyDescent="0.25">
      <c r="A10" s="29">
        <v>27424</v>
      </c>
      <c r="B10" s="29">
        <v>21931</v>
      </c>
      <c r="C10" s="29">
        <v>2985</v>
      </c>
      <c r="D10" s="75">
        <v>0.27793055187351939</v>
      </c>
      <c r="E10" s="77">
        <v>28</v>
      </c>
    </row>
    <row r="11" spans="1:10" x14ac:dyDescent="0.25">
      <c r="A11" s="29">
        <v>27068</v>
      </c>
      <c r="B11" s="29">
        <v>22041</v>
      </c>
      <c r="C11" s="29">
        <v>2950</v>
      </c>
      <c r="D11" s="75">
        <v>0.17154976097637017</v>
      </c>
      <c r="E11" s="77">
        <v>29</v>
      </c>
    </row>
    <row r="12" spans="1:10" x14ac:dyDescent="0.25">
      <c r="A12" s="29">
        <v>27018</v>
      </c>
      <c r="B12" s="29">
        <v>22093</v>
      </c>
      <c r="C12" s="29">
        <v>2896</v>
      </c>
      <c r="D12" s="75">
        <v>0.15499743390841675</v>
      </c>
      <c r="E12" s="77">
        <v>30</v>
      </c>
    </row>
    <row r="13" spans="1:10" x14ac:dyDescent="0.25">
      <c r="A13" s="29">
        <v>26829</v>
      </c>
      <c r="B13" s="29">
        <v>21854</v>
      </c>
      <c r="C13" s="29">
        <v>2913</v>
      </c>
      <c r="D13" s="75">
        <v>0.20709941347345573</v>
      </c>
      <c r="E13" s="77">
        <v>31</v>
      </c>
    </row>
    <row r="14" spans="1:10" x14ac:dyDescent="0.25">
      <c r="A14" s="29">
        <v>26088</v>
      </c>
      <c r="B14" s="29">
        <v>21496</v>
      </c>
      <c r="C14" s="29">
        <v>2779</v>
      </c>
      <c r="D14" s="75">
        <v>0.17211504896087318</v>
      </c>
      <c r="E14" s="77">
        <v>32</v>
      </c>
    </row>
    <row r="15" spans="1:10" x14ac:dyDescent="0.25">
      <c r="A15" s="29">
        <v>25830</v>
      </c>
      <c r="B15" s="29">
        <v>21041</v>
      </c>
      <c r="C15" s="29">
        <v>2803</v>
      </c>
      <c r="D15" s="75">
        <v>0.26274801342993798</v>
      </c>
      <c r="E15" s="77">
        <v>33</v>
      </c>
    </row>
    <row r="16" spans="1:10" x14ac:dyDescent="0.25">
      <c r="A16" s="29">
        <v>25306</v>
      </c>
      <c r="B16" s="29">
        <v>20492</v>
      </c>
      <c r="C16" s="29">
        <v>2820</v>
      </c>
      <c r="D16" s="75">
        <v>0.38453028172610321</v>
      </c>
      <c r="E16" s="77">
        <v>34</v>
      </c>
    </row>
    <row r="17" spans="1:5" x14ac:dyDescent="0.25">
      <c r="A17" s="29">
        <v>25105</v>
      </c>
      <c r="B17" s="29">
        <v>19850</v>
      </c>
      <c r="C17" s="29">
        <v>2857</v>
      </c>
      <c r="D17" s="75">
        <v>0.47975400910489097</v>
      </c>
      <c r="E17" s="77">
        <v>35</v>
      </c>
    </row>
    <row r="18" spans="1:5" x14ac:dyDescent="0.25">
      <c r="A18" s="29">
        <v>23420</v>
      </c>
      <c r="B18" s="29">
        <v>19157</v>
      </c>
      <c r="C18" s="29">
        <v>2225</v>
      </c>
      <c r="D18" s="75">
        <v>0.92213481265184882</v>
      </c>
      <c r="E18" s="77">
        <v>36</v>
      </c>
    </row>
    <row r="19" spans="1:5" x14ac:dyDescent="0.25">
      <c r="A19" s="29">
        <v>22404</v>
      </c>
      <c r="B19" s="29">
        <v>18536</v>
      </c>
      <c r="C19" s="29">
        <v>1985</v>
      </c>
      <c r="D19" s="75">
        <v>1.1709929449216978</v>
      </c>
      <c r="E19" s="77">
        <v>37</v>
      </c>
    </row>
    <row r="20" spans="1:5" x14ac:dyDescent="0.25">
      <c r="A20" s="29">
        <v>21764</v>
      </c>
      <c r="B20" s="29">
        <v>17909</v>
      </c>
      <c r="C20" s="29">
        <v>1743</v>
      </c>
      <c r="D20" s="75">
        <v>1.5237912576764672</v>
      </c>
      <c r="E20" s="77">
        <v>38</v>
      </c>
    </row>
    <row r="21" spans="1:5" x14ac:dyDescent="0.25">
      <c r="A21" s="29">
        <v>20453</v>
      </c>
      <c r="B21" s="29">
        <v>17393</v>
      </c>
      <c r="C21" s="29">
        <v>1410</v>
      </c>
      <c r="D21" s="75">
        <v>1.7736422646323815</v>
      </c>
      <c r="E21" s="77">
        <v>39</v>
      </c>
    </row>
    <row r="22" spans="1:5" x14ac:dyDescent="0.25">
      <c r="A22" s="29">
        <v>17442</v>
      </c>
      <c r="B22" s="29">
        <v>16988</v>
      </c>
      <c r="C22" s="29">
        <v>255</v>
      </c>
      <c r="D22" s="75">
        <v>0.45961681151283951</v>
      </c>
      <c r="E22" s="77">
        <v>40</v>
      </c>
    </row>
    <row r="23" spans="1:5" x14ac:dyDescent="0.25">
      <c r="A23" s="29">
        <v>17360</v>
      </c>
      <c r="B23" s="29">
        <v>16939</v>
      </c>
      <c r="C23" s="29">
        <v>234</v>
      </c>
      <c r="D23" s="75">
        <v>0.35104701796551763</v>
      </c>
      <c r="E23" s="77">
        <v>41</v>
      </c>
    </row>
    <row r="24" spans="1:5" x14ac:dyDescent="0.25">
      <c r="A24" s="29">
        <v>17356</v>
      </c>
      <c r="B24" s="29">
        <v>16941</v>
      </c>
      <c r="C24" s="29">
        <v>239</v>
      </c>
      <c r="D24" s="75">
        <v>0.36342944384827996</v>
      </c>
      <c r="E24" s="77">
        <v>42</v>
      </c>
    </row>
    <row r="25" spans="1:5" x14ac:dyDescent="0.25">
      <c r="A25" s="29">
        <v>17411</v>
      </c>
      <c r="B25" s="29">
        <v>16944</v>
      </c>
      <c r="C25" s="29">
        <v>256</v>
      </c>
      <c r="D25" s="75">
        <v>0.5226372907316692</v>
      </c>
      <c r="E25" s="77">
        <v>43</v>
      </c>
    </row>
    <row r="26" spans="1:5" x14ac:dyDescent="0.25">
      <c r="A26" s="29">
        <v>17509</v>
      </c>
      <c r="B26" s="29">
        <v>16979</v>
      </c>
      <c r="C26" s="29">
        <v>310</v>
      </c>
      <c r="D26" s="75">
        <v>0.94753835214957594</v>
      </c>
      <c r="E26" s="77">
        <v>44</v>
      </c>
    </row>
    <row r="27" spans="1:5" x14ac:dyDescent="0.25">
      <c r="A27" s="29">
        <v>18586</v>
      </c>
      <c r="B27" s="29">
        <v>17625</v>
      </c>
      <c r="C27" s="29">
        <v>531</v>
      </c>
      <c r="D27" s="75">
        <v>0.42550817033824911</v>
      </c>
      <c r="E27" s="77">
        <v>45</v>
      </c>
    </row>
    <row r="28" spans="1:5" x14ac:dyDescent="0.25">
      <c r="A28" s="29">
        <v>18782</v>
      </c>
      <c r="B28" s="29">
        <v>17803</v>
      </c>
      <c r="C28" s="29">
        <v>591</v>
      </c>
      <c r="D28" s="75">
        <v>0.56694231556432884</v>
      </c>
      <c r="E28" s="77">
        <v>46</v>
      </c>
    </row>
    <row r="29" spans="1:5" x14ac:dyDescent="0.25">
      <c r="A29" s="29">
        <v>19085</v>
      </c>
      <c r="B29" s="29">
        <v>17969</v>
      </c>
      <c r="C29" s="29">
        <v>605</v>
      </c>
      <c r="D29" s="75">
        <v>0.48130379005600854</v>
      </c>
      <c r="E29" s="77">
        <v>47</v>
      </c>
    </row>
    <row r="30" spans="1:5" x14ac:dyDescent="0.25">
      <c r="A30" s="29">
        <v>19409</v>
      </c>
      <c r="B30" s="29">
        <v>18181</v>
      </c>
      <c r="C30" s="29">
        <v>677</v>
      </c>
      <c r="D30" s="75">
        <v>0.43760848010323333</v>
      </c>
      <c r="E30" s="77">
        <v>48</v>
      </c>
    </row>
    <row r="31" spans="1:5" x14ac:dyDescent="0.25">
      <c r="A31" s="29">
        <v>20584</v>
      </c>
      <c r="B31" s="29">
        <v>19145</v>
      </c>
      <c r="C31" s="29">
        <v>784</v>
      </c>
      <c r="D31" s="75">
        <v>0.35018436077335124</v>
      </c>
      <c r="E31" s="77">
        <v>49</v>
      </c>
    </row>
    <row r="32" spans="1:5" x14ac:dyDescent="0.25">
      <c r="A32" s="29">
        <v>20682</v>
      </c>
      <c r="B32" s="29">
        <v>19344</v>
      </c>
      <c r="C32" s="29">
        <v>799</v>
      </c>
      <c r="D32" s="75">
        <v>0.20630456258112234</v>
      </c>
      <c r="E32" s="77">
        <v>50</v>
      </c>
    </row>
    <row r="33" spans="1:5" x14ac:dyDescent="0.25">
      <c r="A33" s="29">
        <v>20968</v>
      </c>
      <c r="B33" s="29">
        <v>19495</v>
      </c>
      <c r="C33" s="29">
        <v>823</v>
      </c>
      <c r="D33" s="75">
        <v>0.4913869546494154</v>
      </c>
      <c r="E33" s="77">
        <v>51</v>
      </c>
    </row>
    <row r="34" spans="1:5" x14ac:dyDescent="0.25">
      <c r="A34" s="29">
        <v>21277</v>
      </c>
      <c r="B34" s="29">
        <v>19619</v>
      </c>
      <c r="C34" s="29">
        <v>908</v>
      </c>
      <c r="D34" s="75">
        <v>0.64758969495402896</v>
      </c>
      <c r="E34" s="77">
        <v>52</v>
      </c>
    </row>
    <row r="35" spans="1:5" x14ac:dyDescent="0.25">
      <c r="A35" s="29">
        <v>21548</v>
      </c>
      <c r="B35" s="29">
        <v>19715</v>
      </c>
      <c r="C35" s="29">
        <v>998</v>
      </c>
      <c r="D35" s="75">
        <v>0.65615379888934844</v>
      </c>
      <c r="E35" s="77">
        <v>1</v>
      </c>
    </row>
    <row r="36" spans="1:5" x14ac:dyDescent="0.25">
      <c r="A36" s="29">
        <v>21896</v>
      </c>
      <c r="B36" s="29">
        <v>19868</v>
      </c>
      <c r="C36" s="29">
        <v>1040</v>
      </c>
      <c r="D36" s="75">
        <v>0.61726667358077159</v>
      </c>
      <c r="E36" s="77">
        <v>2</v>
      </c>
    </row>
    <row r="37" spans="1:5" x14ac:dyDescent="0.25">
      <c r="A37" s="29">
        <v>21984</v>
      </c>
      <c r="B37" s="29">
        <v>19963</v>
      </c>
      <c r="C37" s="29">
        <v>1059</v>
      </c>
      <c r="D37" s="75">
        <v>0.52966338658682099</v>
      </c>
      <c r="E37" s="77">
        <v>3</v>
      </c>
    </row>
    <row r="38" spans="1:5" x14ac:dyDescent="0.25">
      <c r="A38" s="29">
        <v>21830</v>
      </c>
      <c r="B38" s="29">
        <v>19936</v>
      </c>
      <c r="C38" s="29">
        <v>1009</v>
      </c>
      <c r="D38" s="75">
        <v>0.53554668211626211</v>
      </c>
      <c r="E38" s="77">
        <v>4</v>
      </c>
    </row>
    <row r="39" spans="1:5" x14ac:dyDescent="0.25">
      <c r="A39" s="29">
        <v>21144</v>
      </c>
      <c r="B39" s="29">
        <v>19223</v>
      </c>
      <c r="C39" s="29">
        <v>988</v>
      </c>
      <c r="D39" s="75">
        <v>0.54696825865779375</v>
      </c>
      <c r="E39" s="77">
        <v>5</v>
      </c>
    </row>
    <row r="40" spans="1:5" x14ac:dyDescent="0.25">
      <c r="A40" s="29">
        <v>20940</v>
      </c>
      <c r="B40" s="29">
        <v>19133</v>
      </c>
      <c r="C40" s="29">
        <v>934</v>
      </c>
      <c r="D40" s="75">
        <v>0.48198778178808133</v>
      </c>
      <c r="E40" s="77">
        <v>6</v>
      </c>
    </row>
    <row r="41" spans="1:5" x14ac:dyDescent="0.25">
      <c r="A41" s="29">
        <v>20605</v>
      </c>
      <c r="B41" s="29">
        <v>18985</v>
      </c>
      <c r="C41" s="29">
        <v>923</v>
      </c>
      <c r="D41" s="75">
        <v>0.46371838118766917</v>
      </c>
      <c r="E41" s="77">
        <v>7</v>
      </c>
    </row>
    <row r="42" spans="1:5" x14ac:dyDescent="0.25">
      <c r="A42" s="29">
        <v>20374</v>
      </c>
      <c r="B42" s="29">
        <v>18847</v>
      </c>
      <c r="C42" s="29">
        <v>902</v>
      </c>
      <c r="D42" s="75">
        <v>0.40729471282283641</v>
      </c>
      <c r="E42" s="77">
        <v>8</v>
      </c>
    </row>
    <row r="43" spans="1:5" x14ac:dyDescent="0.25">
      <c r="A43" s="29">
        <v>19791</v>
      </c>
      <c r="B43" s="29">
        <v>17995</v>
      </c>
      <c r="C43" s="29">
        <v>965</v>
      </c>
      <c r="D43" s="75">
        <v>0.68868718147590902</v>
      </c>
      <c r="E43" s="77">
        <v>9</v>
      </c>
    </row>
    <row r="44" spans="1:5" x14ac:dyDescent="0.25">
      <c r="A44" s="29">
        <v>19631</v>
      </c>
      <c r="B44" s="29">
        <v>17832</v>
      </c>
      <c r="C44" s="29">
        <v>896</v>
      </c>
      <c r="D44" s="75">
        <v>0.65703867858671583</v>
      </c>
      <c r="E44" s="77">
        <v>10</v>
      </c>
    </row>
    <row r="45" spans="1:5" x14ac:dyDescent="0.25">
      <c r="A45" s="29">
        <v>19198</v>
      </c>
      <c r="B45" s="29">
        <v>17657</v>
      </c>
      <c r="C45" s="29">
        <v>827</v>
      </c>
      <c r="D45" s="75">
        <v>0.73757865770156972</v>
      </c>
      <c r="E45" s="77">
        <v>11</v>
      </c>
    </row>
    <row r="46" spans="1:5" x14ac:dyDescent="0.25">
      <c r="A46" s="29">
        <v>18823</v>
      </c>
      <c r="B46" s="29">
        <v>17416</v>
      </c>
      <c r="C46" s="29">
        <v>744</v>
      </c>
      <c r="D46" s="75">
        <v>0.79513332943666393</v>
      </c>
      <c r="E46" s="77">
        <v>12</v>
      </c>
    </row>
    <row r="47" spans="1:5" x14ac:dyDescent="0.25">
      <c r="A47" s="29">
        <v>18381</v>
      </c>
      <c r="B47" s="29">
        <v>17200</v>
      </c>
      <c r="C47" s="29">
        <v>630</v>
      </c>
      <c r="D47" s="75">
        <v>0.63623963489877244</v>
      </c>
      <c r="E47" s="77">
        <v>13</v>
      </c>
    </row>
    <row r="48" spans="1:5" x14ac:dyDescent="0.25">
      <c r="A48" s="29">
        <v>17489</v>
      </c>
      <c r="B48" s="29">
        <v>16612</v>
      </c>
      <c r="C48" s="29">
        <v>485</v>
      </c>
      <c r="D48" s="75">
        <v>1.0509167559852242</v>
      </c>
      <c r="E48" s="77">
        <v>14</v>
      </c>
    </row>
    <row r="49" spans="1:5" x14ac:dyDescent="0.25">
      <c r="A49" s="29">
        <v>17251</v>
      </c>
      <c r="B49" s="29">
        <v>16452</v>
      </c>
      <c r="C49" s="29">
        <v>417</v>
      </c>
      <c r="D49" s="75">
        <v>1.1692397224008861</v>
      </c>
      <c r="E49" s="77">
        <v>15</v>
      </c>
    </row>
    <row r="50" spans="1:5" x14ac:dyDescent="0.25">
      <c r="A50" s="29">
        <v>17017</v>
      </c>
      <c r="B50" s="29">
        <v>16323</v>
      </c>
      <c r="C50" s="29">
        <v>353</v>
      </c>
      <c r="D50" s="75">
        <v>1.3503010347766689</v>
      </c>
      <c r="E50" s="77">
        <v>16</v>
      </c>
    </row>
    <row r="51" spans="1:5" x14ac:dyDescent="0.25">
      <c r="A51" s="29">
        <v>16701</v>
      </c>
      <c r="B51" s="29">
        <v>16191</v>
      </c>
      <c r="C51" s="29">
        <v>257</v>
      </c>
      <c r="D51" s="75">
        <v>1.3087676064649489</v>
      </c>
      <c r="E51" s="77">
        <v>17</v>
      </c>
    </row>
    <row r="52" spans="1:5" x14ac:dyDescent="0.25">
      <c r="A52" s="29">
        <v>17423</v>
      </c>
      <c r="B52" s="29">
        <v>16058</v>
      </c>
      <c r="C52" s="29">
        <v>832</v>
      </c>
      <c r="D52" s="75">
        <v>3.6184985159956979</v>
      </c>
      <c r="E52" s="77">
        <v>18</v>
      </c>
    </row>
    <row r="53" spans="1:5" x14ac:dyDescent="0.25">
      <c r="A53" s="29">
        <v>17844</v>
      </c>
      <c r="B53" s="29">
        <v>16220</v>
      </c>
      <c r="C53" s="29">
        <v>969</v>
      </c>
      <c r="D53" s="75">
        <v>3.3879281087144353</v>
      </c>
      <c r="E53" s="77">
        <v>19</v>
      </c>
    </row>
    <row r="54" spans="1:5" x14ac:dyDescent="0.25">
      <c r="A54" s="29">
        <v>19768</v>
      </c>
      <c r="B54" s="29">
        <v>16580</v>
      </c>
      <c r="C54" s="29">
        <v>1336</v>
      </c>
      <c r="D54" s="75">
        <v>2.4468376627096693</v>
      </c>
      <c r="E54" s="77">
        <v>20</v>
      </c>
    </row>
    <row r="55" spans="1:5" x14ac:dyDescent="0.25">
      <c r="A55" s="29">
        <v>20823</v>
      </c>
      <c r="B55" s="29">
        <v>16976</v>
      </c>
      <c r="C55" s="29">
        <v>1581</v>
      </c>
      <c r="D55" s="75">
        <v>1.8331833711535803</v>
      </c>
      <c r="E55" s="77">
        <v>21</v>
      </c>
    </row>
    <row r="56" spans="1:5" x14ac:dyDescent="0.25">
      <c r="A56" s="29">
        <v>21184</v>
      </c>
      <c r="B56" s="29">
        <v>17408</v>
      </c>
      <c r="C56" s="29">
        <v>1767</v>
      </c>
      <c r="D56" s="75">
        <v>1.543640938465364</v>
      </c>
      <c r="E56" s="77">
        <v>22</v>
      </c>
    </row>
    <row r="58" spans="1:5" s="79" customFormat="1" x14ac:dyDescent="0.25">
      <c r="A58" s="78">
        <v>45809</v>
      </c>
      <c r="B58" s="78"/>
      <c r="C58" s="78"/>
      <c r="D58" s="78"/>
      <c r="E58" s="78"/>
    </row>
    <row r="59" spans="1:5" x14ac:dyDescent="0.25">
      <c r="A59" s="29">
        <v>22602</v>
      </c>
      <c r="B59" s="29">
        <v>18423</v>
      </c>
      <c r="C59" s="29">
        <v>2077</v>
      </c>
      <c r="D59" s="75">
        <v>1.1523727670426953</v>
      </c>
      <c r="E59" s="77">
        <v>23</v>
      </c>
    </row>
    <row r="60" spans="1:5" x14ac:dyDescent="0.25">
      <c r="A60" s="29">
        <v>23236</v>
      </c>
      <c r="B60" s="29">
        <v>19002</v>
      </c>
      <c r="C60" s="29">
        <v>2184</v>
      </c>
      <c r="D60" s="75">
        <v>0.96511426606385231</v>
      </c>
      <c r="E60" s="77">
        <v>24</v>
      </c>
    </row>
    <row r="61" spans="1:5" x14ac:dyDescent="0.25">
      <c r="A61" s="29">
        <v>24004</v>
      </c>
      <c r="B61" s="29">
        <v>19752</v>
      </c>
      <c r="C61" s="29">
        <v>2275</v>
      </c>
      <c r="D61" s="75">
        <v>0.62852568947950371</v>
      </c>
      <c r="E61" s="77">
        <v>25</v>
      </c>
    </row>
    <row r="62" spans="1:5" x14ac:dyDescent="0.25">
      <c r="A62" s="29">
        <v>24814</v>
      </c>
      <c r="B62" s="29">
        <v>20533</v>
      </c>
      <c r="C62" s="29">
        <v>2384</v>
      </c>
      <c r="D62" s="75">
        <v>0.48749651179345088</v>
      </c>
      <c r="E62" s="77">
        <v>26</v>
      </c>
    </row>
    <row r="63" spans="1:5" x14ac:dyDescent="0.25">
      <c r="A63" s="29">
        <v>26524</v>
      </c>
      <c r="B63" s="29">
        <v>21386</v>
      </c>
      <c r="C63" s="29">
        <v>2946</v>
      </c>
      <c r="D63" s="75">
        <v>0.31303499481036268</v>
      </c>
      <c r="E63" s="77">
        <v>27</v>
      </c>
    </row>
    <row r="64" spans="1:5" x14ac:dyDescent="0.25">
      <c r="A64" s="29">
        <v>27593</v>
      </c>
      <c r="B64" s="29">
        <v>22071</v>
      </c>
      <c r="C64" s="29">
        <v>2999</v>
      </c>
      <c r="D64" s="75">
        <v>0.28111781095721627</v>
      </c>
      <c r="E64" s="77">
        <v>28</v>
      </c>
    </row>
    <row r="65" spans="1:5" x14ac:dyDescent="0.25">
      <c r="A65" s="29">
        <v>27234</v>
      </c>
      <c r="B65" s="29">
        <v>22182</v>
      </c>
      <c r="C65" s="29">
        <v>2964</v>
      </c>
      <c r="D65" s="75">
        <v>0.17451974424205116</v>
      </c>
      <c r="E65" s="77">
        <v>29</v>
      </c>
    </row>
    <row r="66" spans="1:5" x14ac:dyDescent="0.25">
      <c r="A66" s="29">
        <v>27187</v>
      </c>
      <c r="B66" s="29">
        <v>22234</v>
      </c>
      <c r="C66" s="29">
        <v>2910</v>
      </c>
      <c r="D66" s="75">
        <v>0.15795317117495247</v>
      </c>
      <c r="E66" s="77">
        <v>30</v>
      </c>
    </row>
    <row r="67" spans="1:5" x14ac:dyDescent="0.25">
      <c r="A67" s="29">
        <v>26972</v>
      </c>
      <c r="B67" s="29">
        <v>21980</v>
      </c>
      <c r="C67" s="29">
        <v>2922</v>
      </c>
      <c r="D67" s="75">
        <v>0.20961372006446</v>
      </c>
      <c r="E67" s="77">
        <v>31</v>
      </c>
    </row>
    <row r="68" spans="1:5" x14ac:dyDescent="0.25">
      <c r="A68" s="29">
        <v>26229</v>
      </c>
      <c r="B68" s="29">
        <v>21621</v>
      </c>
      <c r="C68" s="29">
        <v>2787</v>
      </c>
      <c r="D68" s="75">
        <v>0.17478837239174733</v>
      </c>
      <c r="E68" s="77">
        <v>32</v>
      </c>
    </row>
    <row r="69" spans="1:5" x14ac:dyDescent="0.25">
      <c r="A69" s="29">
        <v>25973</v>
      </c>
      <c r="B69" s="29">
        <v>21164</v>
      </c>
      <c r="C69" s="29">
        <v>2811</v>
      </c>
      <c r="D69" s="75">
        <v>0.26553883109182946</v>
      </c>
      <c r="E69" s="77">
        <v>33</v>
      </c>
    </row>
    <row r="70" spans="1:5" x14ac:dyDescent="0.25">
      <c r="A70" s="29">
        <v>25443</v>
      </c>
      <c r="B70" s="29">
        <v>20614</v>
      </c>
      <c r="C70" s="29">
        <v>2828</v>
      </c>
      <c r="D70" s="75">
        <v>0.38765958465470335</v>
      </c>
      <c r="E70" s="77">
        <v>34</v>
      </c>
    </row>
    <row r="71" spans="1:5" x14ac:dyDescent="0.25">
      <c r="A71" s="29">
        <v>25244</v>
      </c>
      <c r="B71" s="29">
        <v>19971</v>
      </c>
      <c r="C71" s="29">
        <v>2864</v>
      </c>
      <c r="D71" s="75">
        <v>0.4827877361492286</v>
      </c>
      <c r="E71" s="77">
        <v>35</v>
      </c>
    </row>
    <row r="72" spans="1:5" x14ac:dyDescent="0.25">
      <c r="A72" s="29">
        <v>23576</v>
      </c>
      <c r="B72" s="29">
        <v>19294</v>
      </c>
      <c r="C72" s="29">
        <v>2234</v>
      </c>
      <c r="D72" s="75">
        <v>0.92562819709230493</v>
      </c>
      <c r="E72" s="77">
        <v>36</v>
      </c>
    </row>
    <row r="73" spans="1:5" x14ac:dyDescent="0.25">
      <c r="A73" s="29">
        <v>22554</v>
      </c>
      <c r="B73" s="29">
        <v>18671</v>
      </c>
      <c r="C73" s="29">
        <v>1993</v>
      </c>
      <c r="D73" s="75">
        <v>1.1744663326253775</v>
      </c>
      <c r="E73" s="77">
        <v>37</v>
      </c>
    </row>
    <row r="74" spans="1:5" x14ac:dyDescent="0.25">
      <c r="A74" s="29">
        <v>21914</v>
      </c>
      <c r="B74" s="29">
        <v>18043</v>
      </c>
      <c r="C74" s="29">
        <v>1748</v>
      </c>
      <c r="D74" s="75">
        <v>1.5292838786113816</v>
      </c>
      <c r="E74" s="77">
        <v>38</v>
      </c>
    </row>
    <row r="75" spans="1:5" x14ac:dyDescent="0.25">
      <c r="A75" s="29">
        <v>20590</v>
      </c>
      <c r="B75" s="29">
        <v>17528</v>
      </c>
      <c r="C75" s="29">
        <v>1411</v>
      </c>
      <c r="D75" s="75">
        <v>1.7868231521534965</v>
      </c>
      <c r="E75" s="77">
        <v>39</v>
      </c>
    </row>
    <row r="76" spans="1:5" x14ac:dyDescent="0.25">
      <c r="A76" s="29">
        <v>17622</v>
      </c>
      <c r="B76" s="29">
        <v>17166</v>
      </c>
      <c r="C76" s="29">
        <v>250</v>
      </c>
      <c r="D76" s="75">
        <v>0.48088280782437948</v>
      </c>
      <c r="E76" s="77">
        <v>40</v>
      </c>
    </row>
    <row r="77" spans="1:5" x14ac:dyDescent="0.25">
      <c r="A77" s="29">
        <v>17554</v>
      </c>
      <c r="B77" s="29">
        <v>17126</v>
      </c>
      <c r="C77" s="29">
        <v>232</v>
      </c>
      <c r="D77" s="75">
        <v>0.38900544833640588</v>
      </c>
      <c r="E77" s="77">
        <v>41</v>
      </c>
    </row>
    <row r="78" spans="1:5" x14ac:dyDescent="0.25">
      <c r="A78" s="29">
        <v>17563</v>
      </c>
      <c r="B78" s="29">
        <v>17137</v>
      </c>
      <c r="C78" s="29">
        <v>241</v>
      </c>
      <c r="D78" s="75">
        <v>0.46845107794597424</v>
      </c>
      <c r="E78" s="77">
        <v>42</v>
      </c>
    </row>
    <row r="79" spans="1:5" x14ac:dyDescent="0.25">
      <c r="A79" s="29">
        <v>17650</v>
      </c>
      <c r="B79" s="29">
        <v>17150</v>
      </c>
      <c r="C79" s="29">
        <v>266</v>
      </c>
      <c r="D79" s="75">
        <v>0.67681887152558295</v>
      </c>
      <c r="E79" s="77">
        <v>43</v>
      </c>
    </row>
    <row r="80" spans="1:5" x14ac:dyDescent="0.25">
      <c r="A80" s="29">
        <v>17770</v>
      </c>
      <c r="B80" s="29">
        <v>17197</v>
      </c>
      <c r="C80" s="29">
        <v>327</v>
      </c>
      <c r="D80" s="75">
        <v>1.0701539586270934</v>
      </c>
      <c r="E80" s="77">
        <v>44</v>
      </c>
    </row>
    <row r="81" spans="1:5" x14ac:dyDescent="0.25">
      <c r="A81" s="29">
        <v>18869</v>
      </c>
      <c r="B81" s="29">
        <v>17825</v>
      </c>
      <c r="C81" s="29">
        <v>569</v>
      </c>
      <c r="D81" s="75">
        <v>0.43641048532275778</v>
      </c>
      <c r="E81" s="77">
        <v>45</v>
      </c>
    </row>
    <row r="82" spans="1:5" x14ac:dyDescent="0.25">
      <c r="A82" s="29">
        <v>19076</v>
      </c>
      <c r="B82" s="29">
        <v>18016</v>
      </c>
      <c r="C82" s="29">
        <v>634</v>
      </c>
      <c r="D82" s="75">
        <v>0.56945527985800948</v>
      </c>
      <c r="E82" s="77">
        <v>46</v>
      </c>
    </row>
    <row r="83" spans="1:5" x14ac:dyDescent="0.25">
      <c r="A83" s="29">
        <v>19398</v>
      </c>
      <c r="B83" s="29">
        <v>18195</v>
      </c>
      <c r="C83" s="29">
        <v>650</v>
      </c>
      <c r="D83" s="75">
        <v>0.48344832601262061</v>
      </c>
      <c r="E83" s="77">
        <v>47</v>
      </c>
    </row>
    <row r="84" spans="1:5" x14ac:dyDescent="0.25">
      <c r="A84" s="29">
        <v>19746</v>
      </c>
      <c r="B84" s="29">
        <v>18423</v>
      </c>
      <c r="C84" s="29">
        <v>726</v>
      </c>
      <c r="D84" s="75">
        <v>0.43215864733886866</v>
      </c>
      <c r="E84" s="77">
        <v>48</v>
      </c>
    </row>
    <row r="85" spans="1:5" x14ac:dyDescent="0.25">
      <c r="A85" s="29">
        <v>20934</v>
      </c>
      <c r="B85" s="29">
        <v>19400</v>
      </c>
      <c r="C85" s="29">
        <v>837</v>
      </c>
      <c r="D85" s="75">
        <v>0.34259757672717644</v>
      </c>
      <c r="E85" s="77">
        <v>49</v>
      </c>
    </row>
    <row r="86" spans="1:5" x14ac:dyDescent="0.25">
      <c r="A86" s="29">
        <v>21036</v>
      </c>
      <c r="B86" s="29">
        <v>19612</v>
      </c>
      <c r="C86" s="29">
        <v>852</v>
      </c>
      <c r="D86" s="75">
        <v>0.19144491164212188</v>
      </c>
      <c r="E86" s="77">
        <v>50</v>
      </c>
    </row>
    <row r="87" spans="1:5" x14ac:dyDescent="0.25">
      <c r="A87" s="29">
        <v>21329</v>
      </c>
      <c r="B87" s="29">
        <v>19772</v>
      </c>
      <c r="C87" s="29">
        <v>874</v>
      </c>
      <c r="D87" s="75">
        <v>0.46116800424528359</v>
      </c>
      <c r="E87" s="77">
        <v>51</v>
      </c>
    </row>
    <row r="88" spans="1:5" x14ac:dyDescent="0.25">
      <c r="A88" s="29">
        <v>21644</v>
      </c>
      <c r="B88" s="29">
        <v>19904</v>
      </c>
      <c r="C88" s="29">
        <v>962</v>
      </c>
      <c r="D88" s="75">
        <v>0.61027847779313693</v>
      </c>
      <c r="E88" s="77">
        <v>52</v>
      </c>
    </row>
    <row r="89" spans="1:5" x14ac:dyDescent="0.25">
      <c r="A89" s="29">
        <v>21961</v>
      </c>
      <c r="B89" s="29">
        <v>20037</v>
      </c>
      <c r="C89" s="29">
        <v>1058</v>
      </c>
      <c r="D89" s="75">
        <v>0.62425671207094247</v>
      </c>
      <c r="E89" s="77">
        <v>1</v>
      </c>
    </row>
    <row r="90" spans="1:5" x14ac:dyDescent="0.25">
      <c r="A90" s="29">
        <v>22345</v>
      </c>
      <c r="B90" s="29">
        <v>20198</v>
      </c>
      <c r="C90" s="29">
        <v>1100</v>
      </c>
      <c r="D90" s="75">
        <v>0.58519198327816657</v>
      </c>
      <c r="E90" s="77">
        <v>2</v>
      </c>
    </row>
    <row r="91" spans="1:5" x14ac:dyDescent="0.25">
      <c r="A91" s="29">
        <v>22407</v>
      </c>
      <c r="B91" s="29">
        <v>20298</v>
      </c>
      <c r="C91" s="29">
        <v>1119</v>
      </c>
      <c r="D91" s="75">
        <v>0.49968207301157452</v>
      </c>
      <c r="E91" s="77">
        <v>3</v>
      </c>
    </row>
    <row r="92" spans="1:5" x14ac:dyDescent="0.25">
      <c r="A92" s="29">
        <v>22259</v>
      </c>
      <c r="B92" s="29">
        <v>20269</v>
      </c>
      <c r="C92" s="29">
        <v>1067</v>
      </c>
      <c r="D92" s="75">
        <v>0.50402828238595598</v>
      </c>
      <c r="E92" s="77">
        <v>4</v>
      </c>
    </row>
    <row r="93" spans="1:5" x14ac:dyDescent="0.25">
      <c r="A93" s="29">
        <v>21548</v>
      </c>
      <c r="B93" s="29">
        <v>19547</v>
      </c>
      <c r="C93" s="29">
        <v>1044</v>
      </c>
      <c r="D93" s="75">
        <v>0.51351390719967238</v>
      </c>
      <c r="E93" s="77">
        <v>5</v>
      </c>
    </row>
    <row r="94" spans="1:5" x14ac:dyDescent="0.25">
      <c r="A94" s="29">
        <v>21342</v>
      </c>
      <c r="B94" s="29">
        <v>19451</v>
      </c>
      <c r="C94" s="29">
        <v>989</v>
      </c>
      <c r="D94" s="75">
        <v>0.44894774095010226</v>
      </c>
      <c r="E94" s="77">
        <v>6</v>
      </c>
    </row>
    <row r="95" spans="1:5" x14ac:dyDescent="0.25">
      <c r="A95" s="29">
        <v>20991</v>
      </c>
      <c r="B95" s="29">
        <v>19294</v>
      </c>
      <c r="C95" s="29">
        <v>979</v>
      </c>
      <c r="D95" s="75">
        <v>0.4332333222113951</v>
      </c>
      <c r="E95" s="77">
        <v>7</v>
      </c>
    </row>
    <row r="96" spans="1:5" x14ac:dyDescent="0.25">
      <c r="A96" s="29">
        <v>20760</v>
      </c>
      <c r="B96" s="29">
        <v>19147</v>
      </c>
      <c r="C96" s="29">
        <v>958</v>
      </c>
      <c r="D96" s="75">
        <v>0.38284294393335078</v>
      </c>
      <c r="E96" s="77">
        <v>8</v>
      </c>
    </row>
    <row r="97" spans="1:5" x14ac:dyDescent="0.25">
      <c r="A97" s="29">
        <v>20166</v>
      </c>
      <c r="B97" s="29">
        <v>18276</v>
      </c>
      <c r="C97" s="29">
        <v>1021</v>
      </c>
      <c r="D97" s="75">
        <v>0.65517976269792488</v>
      </c>
      <c r="E97" s="77">
        <v>9</v>
      </c>
    </row>
    <row r="98" spans="1:5" x14ac:dyDescent="0.25">
      <c r="A98" s="29">
        <v>19991</v>
      </c>
      <c r="B98" s="29">
        <v>18103</v>
      </c>
      <c r="C98" s="29">
        <v>950</v>
      </c>
      <c r="D98" s="75">
        <v>0.62939545884574521</v>
      </c>
      <c r="E98" s="77">
        <v>10</v>
      </c>
    </row>
    <row r="99" spans="1:5" x14ac:dyDescent="0.25">
      <c r="A99" s="29">
        <v>19552</v>
      </c>
      <c r="B99" s="29">
        <v>17916</v>
      </c>
      <c r="C99" s="29">
        <v>878</v>
      </c>
      <c r="D99" s="75">
        <v>0.71086197552760322</v>
      </c>
      <c r="E99" s="77">
        <v>11</v>
      </c>
    </row>
    <row r="100" spans="1:5" x14ac:dyDescent="0.25">
      <c r="A100" s="29">
        <v>19170</v>
      </c>
      <c r="B100" s="29">
        <v>17659</v>
      </c>
      <c r="C100" s="29">
        <v>792</v>
      </c>
      <c r="D100" s="75">
        <v>0.77321139817777373</v>
      </c>
      <c r="E100" s="77">
        <v>12</v>
      </c>
    </row>
    <row r="101" spans="1:5" x14ac:dyDescent="0.25">
      <c r="A101" s="29">
        <v>18699</v>
      </c>
      <c r="B101" s="29">
        <v>17429</v>
      </c>
      <c r="C101" s="29">
        <v>673</v>
      </c>
      <c r="D101" s="75">
        <v>0.6237041785349281</v>
      </c>
      <c r="E101" s="77">
        <v>13</v>
      </c>
    </row>
    <row r="102" spans="1:5" x14ac:dyDescent="0.25">
      <c r="A102" s="29">
        <v>17789</v>
      </c>
      <c r="B102" s="29">
        <v>16859</v>
      </c>
      <c r="C102" s="29">
        <v>520</v>
      </c>
      <c r="D102" s="75">
        <v>1.0190263764220577</v>
      </c>
      <c r="E102" s="77">
        <v>14</v>
      </c>
    </row>
    <row r="103" spans="1:5" x14ac:dyDescent="0.25">
      <c r="A103" s="29">
        <v>17548</v>
      </c>
      <c r="B103" s="29">
        <v>16686</v>
      </c>
      <c r="C103" s="29">
        <v>449</v>
      </c>
      <c r="D103" s="75">
        <v>1.1452891373794918</v>
      </c>
      <c r="E103" s="77">
        <v>15</v>
      </c>
    </row>
    <row r="104" spans="1:5" x14ac:dyDescent="0.25">
      <c r="A104" s="29">
        <v>17279</v>
      </c>
      <c r="B104" s="29">
        <v>16545</v>
      </c>
      <c r="C104" s="29">
        <v>382</v>
      </c>
      <c r="D104" s="75">
        <v>1.3304819976424909</v>
      </c>
      <c r="E104" s="77">
        <v>16</v>
      </c>
    </row>
    <row r="105" spans="1:5" x14ac:dyDescent="0.25">
      <c r="A105" s="29">
        <v>16946</v>
      </c>
      <c r="B105" s="29">
        <v>16399</v>
      </c>
      <c r="C105" s="29">
        <v>281</v>
      </c>
      <c r="D105" s="75">
        <v>1.3090263484665094</v>
      </c>
      <c r="E105" s="77">
        <v>17</v>
      </c>
    </row>
    <row r="106" spans="1:5" x14ac:dyDescent="0.25">
      <c r="A106" s="29">
        <v>17699</v>
      </c>
      <c r="B106" s="29">
        <v>16302</v>
      </c>
      <c r="C106" s="29">
        <v>840</v>
      </c>
      <c r="D106" s="75">
        <v>3.674485876294423</v>
      </c>
      <c r="E106" s="77">
        <v>18</v>
      </c>
    </row>
    <row r="107" spans="1:5" x14ac:dyDescent="0.25">
      <c r="A107" s="29">
        <v>18112</v>
      </c>
      <c r="B107" s="29">
        <v>16457</v>
      </c>
      <c r="C107" s="29">
        <v>982</v>
      </c>
      <c r="D107" s="75">
        <v>3.4118704488455252</v>
      </c>
      <c r="E107" s="77">
        <v>19</v>
      </c>
    </row>
    <row r="108" spans="1:5" x14ac:dyDescent="0.25">
      <c r="A108" s="29">
        <v>20067</v>
      </c>
      <c r="B108" s="29">
        <v>16819</v>
      </c>
      <c r="C108" s="29">
        <v>1360</v>
      </c>
      <c r="D108" s="75">
        <v>2.4496895680610948</v>
      </c>
      <c r="E108" s="77">
        <v>20</v>
      </c>
    </row>
    <row r="109" spans="1:5" x14ac:dyDescent="0.25">
      <c r="A109" s="29">
        <v>21124</v>
      </c>
      <c r="B109" s="29">
        <v>17222</v>
      </c>
      <c r="C109" s="29">
        <v>1612</v>
      </c>
      <c r="D109" s="75">
        <v>1.8345115159492751</v>
      </c>
      <c r="E109" s="77">
        <v>21</v>
      </c>
    </row>
    <row r="110" spans="1:5" x14ac:dyDescent="0.25">
      <c r="A110" s="29">
        <v>21515</v>
      </c>
      <c r="B110" s="29">
        <v>17663</v>
      </c>
      <c r="C110" s="29">
        <v>1802</v>
      </c>
      <c r="D110" s="75">
        <v>1.5456961191405396</v>
      </c>
      <c r="E110" s="77">
        <v>22</v>
      </c>
    </row>
    <row r="112" spans="1:5" s="79" customFormat="1" x14ac:dyDescent="0.25">
      <c r="A112" s="78">
        <v>46174</v>
      </c>
      <c r="B112" s="78"/>
      <c r="C112" s="78"/>
      <c r="D112" s="78"/>
      <c r="E112" s="78"/>
    </row>
    <row r="113" spans="1:5" x14ac:dyDescent="0.25">
      <c r="A113" s="29">
        <v>22797</v>
      </c>
      <c r="B113" s="29">
        <v>18620</v>
      </c>
      <c r="C113" s="29">
        <v>2073</v>
      </c>
      <c r="D113" s="75">
        <v>1.161269592307643</v>
      </c>
      <c r="E113" s="77">
        <v>23</v>
      </c>
    </row>
    <row r="114" spans="1:5" x14ac:dyDescent="0.25">
      <c r="A114" s="29">
        <v>23432</v>
      </c>
      <c r="B114" s="29">
        <v>19197</v>
      </c>
      <c r="C114" s="29">
        <v>2183</v>
      </c>
      <c r="D114" s="75">
        <v>0.97260842481554433</v>
      </c>
      <c r="E114" s="77">
        <v>24</v>
      </c>
    </row>
    <row r="115" spans="1:5" x14ac:dyDescent="0.25">
      <c r="A115" s="29">
        <v>24204</v>
      </c>
      <c r="B115" s="29">
        <v>19946</v>
      </c>
      <c r="C115" s="29">
        <v>2276</v>
      </c>
      <c r="D115" s="75">
        <v>0.63484679652045473</v>
      </c>
      <c r="E115" s="77">
        <v>25</v>
      </c>
    </row>
    <row r="116" spans="1:5" x14ac:dyDescent="0.25">
      <c r="A116" s="29">
        <v>25018</v>
      </c>
      <c r="B116" s="29">
        <v>20726</v>
      </c>
      <c r="C116" s="29">
        <v>2386</v>
      </c>
      <c r="D116" s="75">
        <v>0.49339399967410319</v>
      </c>
      <c r="E116" s="77">
        <v>26</v>
      </c>
    </row>
    <row r="117" spans="1:5" x14ac:dyDescent="0.25">
      <c r="A117" s="29">
        <v>26758</v>
      </c>
      <c r="B117" s="29">
        <v>21592</v>
      </c>
      <c r="C117" s="29">
        <v>2960</v>
      </c>
      <c r="D117" s="75">
        <v>0.31795652956061521</v>
      </c>
      <c r="E117" s="77">
        <v>27</v>
      </c>
    </row>
    <row r="118" spans="1:5" x14ac:dyDescent="0.25">
      <c r="A118" s="29">
        <v>27835</v>
      </c>
      <c r="B118" s="29">
        <v>22281</v>
      </c>
      <c r="C118" s="29">
        <v>3015</v>
      </c>
      <c r="D118" s="75">
        <v>0.28558948997408823</v>
      </c>
      <c r="E118" s="77">
        <v>28</v>
      </c>
    </row>
    <row r="119" spans="1:5" x14ac:dyDescent="0.25">
      <c r="A119" s="29">
        <v>27472</v>
      </c>
      <c r="B119" s="29">
        <v>22392</v>
      </c>
      <c r="C119" s="29">
        <v>2980</v>
      </c>
      <c r="D119" s="75">
        <v>0.17869208601391223</v>
      </c>
      <c r="E119" s="77">
        <v>29</v>
      </c>
    </row>
    <row r="120" spans="1:5" x14ac:dyDescent="0.25">
      <c r="A120" s="29">
        <v>27427</v>
      </c>
      <c r="B120" s="29">
        <v>22444</v>
      </c>
      <c r="C120" s="29">
        <v>2926</v>
      </c>
      <c r="D120" s="75">
        <v>0.16214015893650877</v>
      </c>
      <c r="E120" s="77">
        <v>30</v>
      </c>
    </row>
    <row r="121" spans="1:5" x14ac:dyDescent="0.25">
      <c r="A121" s="29">
        <v>27191</v>
      </c>
      <c r="B121" s="29">
        <v>22177</v>
      </c>
      <c r="C121" s="29">
        <v>2933</v>
      </c>
      <c r="D121" s="75">
        <v>0.21347554461793689</v>
      </c>
      <c r="E121" s="77">
        <v>31</v>
      </c>
    </row>
    <row r="122" spans="1:5" x14ac:dyDescent="0.25">
      <c r="A122" s="29">
        <v>26444</v>
      </c>
      <c r="B122" s="29">
        <v>21817</v>
      </c>
      <c r="C122" s="29">
        <v>2797</v>
      </c>
      <c r="D122" s="75">
        <v>0.17888710699980573</v>
      </c>
      <c r="E122" s="77">
        <v>32</v>
      </c>
    </row>
    <row r="123" spans="1:5" x14ac:dyDescent="0.25">
      <c r="A123" s="29">
        <v>26190</v>
      </c>
      <c r="B123" s="29">
        <v>21359</v>
      </c>
      <c r="C123" s="29">
        <v>2820</v>
      </c>
      <c r="D123" s="75">
        <v>0.26987076671082161</v>
      </c>
      <c r="E123" s="77">
        <v>33</v>
      </c>
    </row>
    <row r="124" spans="1:5" x14ac:dyDescent="0.25">
      <c r="A124" s="29">
        <v>25653</v>
      </c>
      <c r="B124" s="29">
        <v>20808</v>
      </c>
      <c r="C124" s="29">
        <v>2836</v>
      </c>
      <c r="D124" s="75">
        <v>0.39263727748879967</v>
      </c>
      <c r="E124" s="77">
        <v>34</v>
      </c>
    </row>
    <row r="125" spans="1:5" x14ac:dyDescent="0.25">
      <c r="A125" s="29">
        <v>25455</v>
      </c>
      <c r="B125" s="29">
        <v>20163</v>
      </c>
      <c r="C125" s="29">
        <v>2871</v>
      </c>
      <c r="D125" s="75">
        <v>0.48776681602196537</v>
      </c>
      <c r="E125" s="77">
        <v>35</v>
      </c>
    </row>
    <row r="126" spans="1:5" x14ac:dyDescent="0.25">
      <c r="A126" s="29">
        <v>23806</v>
      </c>
      <c r="B126" s="29">
        <v>19505</v>
      </c>
      <c r="C126" s="29">
        <v>2243</v>
      </c>
      <c r="D126" s="75">
        <v>0.93197386213530398</v>
      </c>
      <c r="E126" s="77">
        <v>36</v>
      </c>
    </row>
    <row r="127" spans="1:5" x14ac:dyDescent="0.25">
      <c r="A127" s="29">
        <v>22777</v>
      </c>
      <c r="B127" s="29">
        <v>18880</v>
      </c>
      <c r="C127" s="29">
        <v>1998</v>
      </c>
      <c r="D127" s="75">
        <v>1.1815755686286986</v>
      </c>
      <c r="E127" s="77">
        <v>37</v>
      </c>
    </row>
    <row r="128" spans="1:5" x14ac:dyDescent="0.25">
      <c r="A128" s="29">
        <v>22135</v>
      </c>
      <c r="B128" s="29">
        <v>18253</v>
      </c>
      <c r="C128" s="29">
        <v>1751</v>
      </c>
      <c r="D128" s="75">
        <v>1.5397356502203949</v>
      </c>
      <c r="E128" s="77">
        <v>38</v>
      </c>
    </row>
    <row r="129" spans="1:5" x14ac:dyDescent="0.25">
      <c r="A129" s="29">
        <v>20799</v>
      </c>
      <c r="B129" s="29">
        <v>17742</v>
      </c>
      <c r="C129" s="29">
        <v>1408</v>
      </c>
      <c r="D129" s="75">
        <v>1.8071255807898758</v>
      </c>
      <c r="E129" s="77">
        <v>39</v>
      </c>
    </row>
    <row r="130" spans="1:5" x14ac:dyDescent="0.25">
      <c r="A130" s="29">
        <v>17848</v>
      </c>
      <c r="B130" s="29">
        <v>17383</v>
      </c>
      <c r="C130" s="29">
        <v>246</v>
      </c>
      <c r="D130" s="75">
        <v>0.51256757796898034</v>
      </c>
      <c r="E130" s="77">
        <v>40</v>
      </c>
    </row>
    <row r="131" spans="1:5" x14ac:dyDescent="0.25">
      <c r="A131" s="29">
        <v>17788</v>
      </c>
      <c r="B131" s="29">
        <v>17353</v>
      </c>
      <c r="C131" s="29">
        <v>232</v>
      </c>
      <c r="D131" s="75">
        <v>0.44899411359018537</v>
      </c>
      <c r="E131" s="77">
        <v>41</v>
      </c>
    </row>
    <row r="132" spans="1:5" x14ac:dyDescent="0.25">
      <c r="A132" s="29">
        <v>17821</v>
      </c>
      <c r="B132" s="29">
        <v>17375</v>
      </c>
      <c r="C132" s="29">
        <v>247</v>
      </c>
      <c r="D132" s="75">
        <v>0.61299922383016781</v>
      </c>
      <c r="E132" s="77">
        <v>42</v>
      </c>
    </row>
    <row r="133" spans="1:5" x14ac:dyDescent="0.25">
      <c r="A133" s="29">
        <v>17942</v>
      </c>
      <c r="B133" s="29">
        <v>17399</v>
      </c>
      <c r="C133" s="29">
        <v>280</v>
      </c>
      <c r="D133" s="75">
        <v>0.83513698592362806</v>
      </c>
      <c r="E133" s="77">
        <v>43</v>
      </c>
    </row>
    <row r="134" spans="1:5" x14ac:dyDescent="0.25">
      <c r="A134" s="29">
        <v>18105</v>
      </c>
      <c r="B134" s="29">
        <v>17459</v>
      </c>
      <c r="C134" s="29">
        <v>350</v>
      </c>
      <c r="D134" s="75">
        <v>1.1676896894377988</v>
      </c>
      <c r="E134" s="77">
        <v>44</v>
      </c>
    </row>
    <row r="135" spans="1:5" x14ac:dyDescent="0.25">
      <c r="A135" s="29">
        <v>19206</v>
      </c>
      <c r="B135" s="29">
        <v>18066</v>
      </c>
      <c r="C135" s="29">
        <v>613</v>
      </c>
      <c r="D135" s="75">
        <v>0.44668109258838468</v>
      </c>
      <c r="E135" s="77">
        <v>45</v>
      </c>
    </row>
    <row r="136" spans="1:5" x14ac:dyDescent="0.25">
      <c r="A136" s="29">
        <v>19423</v>
      </c>
      <c r="B136" s="29">
        <v>18273</v>
      </c>
      <c r="C136" s="29">
        <v>683</v>
      </c>
      <c r="D136" s="75">
        <v>0.5718810428277159</v>
      </c>
      <c r="E136" s="77">
        <v>46</v>
      </c>
    </row>
    <row r="137" spans="1:5" x14ac:dyDescent="0.25">
      <c r="A137" s="29">
        <v>19764</v>
      </c>
      <c r="B137" s="29">
        <v>18466</v>
      </c>
      <c r="C137" s="29">
        <v>700</v>
      </c>
      <c r="D137" s="75">
        <v>0.48578069303695043</v>
      </c>
      <c r="E137" s="77">
        <v>47</v>
      </c>
    </row>
    <row r="138" spans="1:5" x14ac:dyDescent="0.25">
      <c r="A138" s="29">
        <v>20145</v>
      </c>
      <c r="B138" s="29">
        <v>18712</v>
      </c>
      <c r="C138" s="29">
        <v>781</v>
      </c>
      <c r="D138" s="75">
        <v>0.42753950030247867</v>
      </c>
      <c r="E138" s="77">
        <v>48</v>
      </c>
    </row>
    <row r="139" spans="1:5" x14ac:dyDescent="0.25">
      <c r="A139" s="29">
        <v>21353</v>
      </c>
      <c r="B139" s="29">
        <v>19704</v>
      </c>
      <c r="C139" s="29">
        <v>898</v>
      </c>
      <c r="D139" s="75">
        <v>0.33678162787044008</v>
      </c>
      <c r="E139" s="77">
        <v>49</v>
      </c>
    </row>
    <row r="140" spans="1:5" x14ac:dyDescent="0.25">
      <c r="A140" s="29">
        <v>21454</v>
      </c>
      <c r="B140" s="29">
        <v>19932</v>
      </c>
      <c r="C140" s="29">
        <v>912</v>
      </c>
      <c r="D140" s="75">
        <v>0.17874663566709853</v>
      </c>
      <c r="E140" s="77">
        <v>50</v>
      </c>
    </row>
    <row r="141" spans="1:5" x14ac:dyDescent="0.25">
      <c r="A141" s="29">
        <v>21754</v>
      </c>
      <c r="B141" s="29">
        <v>20102</v>
      </c>
      <c r="C141" s="29">
        <v>933</v>
      </c>
      <c r="D141" s="75">
        <v>0.43343188520602621</v>
      </c>
      <c r="E141" s="77">
        <v>51</v>
      </c>
    </row>
    <row r="142" spans="1:5" x14ac:dyDescent="0.25">
      <c r="A142" s="29">
        <v>22081</v>
      </c>
      <c r="B142" s="29">
        <v>20243</v>
      </c>
      <c r="C142" s="29">
        <v>1025</v>
      </c>
      <c r="D142" s="75">
        <v>0.57505711815393479</v>
      </c>
      <c r="E142" s="77">
        <v>52</v>
      </c>
    </row>
    <row r="143" spans="1:5" x14ac:dyDescent="0.25">
      <c r="A143" s="29">
        <v>22461</v>
      </c>
      <c r="B143" s="29">
        <v>20415</v>
      </c>
      <c r="C143" s="29">
        <v>1127</v>
      </c>
      <c r="D143" s="75">
        <v>0.59401813468081877</v>
      </c>
      <c r="E143" s="77">
        <v>1</v>
      </c>
    </row>
    <row r="144" spans="1:5" x14ac:dyDescent="0.25">
      <c r="A144" s="29">
        <v>22842</v>
      </c>
      <c r="B144" s="29">
        <v>20586</v>
      </c>
      <c r="C144" s="29">
        <v>1170</v>
      </c>
      <c r="D144" s="75">
        <v>0.55416624455689478</v>
      </c>
      <c r="E144" s="77">
        <v>2</v>
      </c>
    </row>
    <row r="145" spans="1:5" x14ac:dyDescent="0.25">
      <c r="A145" s="29">
        <v>22937</v>
      </c>
      <c r="B145" s="29">
        <v>20691</v>
      </c>
      <c r="C145" s="29">
        <v>1189</v>
      </c>
      <c r="D145" s="75">
        <v>0.47062531609751562</v>
      </c>
      <c r="E145" s="77">
        <v>3</v>
      </c>
    </row>
    <row r="146" spans="1:5" x14ac:dyDescent="0.25">
      <c r="A146" s="29">
        <v>22745</v>
      </c>
      <c r="B146" s="29">
        <v>20660</v>
      </c>
      <c r="C146" s="29">
        <v>1134</v>
      </c>
      <c r="D146" s="75">
        <v>0.47343917236542504</v>
      </c>
      <c r="E146" s="77">
        <v>4</v>
      </c>
    </row>
    <row r="147" spans="1:5" x14ac:dyDescent="0.25">
      <c r="A147" s="29">
        <v>22042</v>
      </c>
      <c r="B147" s="29">
        <v>19928</v>
      </c>
      <c r="C147" s="29">
        <v>1110</v>
      </c>
      <c r="D147" s="75">
        <v>0.48129610733632694</v>
      </c>
      <c r="E147" s="77">
        <v>5</v>
      </c>
    </row>
    <row r="148" spans="1:5" x14ac:dyDescent="0.25">
      <c r="A148" s="29">
        <v>21815</v>
      </c>
      <c r="B148" s="29">
        <v>19826</v>
      </c>
      <c r="C148" s="29">
        <v>1052</v>
      </c>
      <c r="D148" s="75">
        <v>0.41766292856408915</v>
      </c>
      <c r="E148" s="77">
        <v>6</v>
      </c>
    </row>
    <row r="149" spans="1:5" x14ac:dyDescent="0.25">
      <c r="A149" s="29">
        <v>21453</v>
      </c>
      <c r="B149" s="29">
        <v>19657</v>
      </c>
      <c r="C149" s="29">
        <v>1043</v>
      </c>
      <c r="D149" s="75">
        <v>0.40490442383444897</v>
      </c>
      <c r="E149" s="77">
        <v>7</v>
      </c>
    </row>
    <row r="150" spans="1:5" x14ac:dyDescent="0.25">
      <c r="A150" s="29">
        <v>21225</v>
      </c>
      <c r="B150" s="29">
        <v>19500</v>
      </c>
      <c r="C150" s="29">
        <v>1023</v>
      </c>
      <c r="D150" s="75">
        <v>0.36057128264322069</v>
      </c>
      <c r="E150" s="77">
        <v>8</v>
      </c>
    </row>
    <row r="151" spans="1:5" x14ac:dyDescent="0.25">
      <c r="A151" s="29">
        <v>20609</v>
      </c>
      <c r="B151" s="29">
        <v>18608</v>
      </c>
      <c r="C151" s="29">
        <v>1085</v>
      </c>
      <c r="D151" s="75">
        <v>0.62283586542464797</v>
      </c>
      <c r="E151" s="77">
        <v>9</v>
      </c>
    </row>
    <row r="152" spans="1:5" x14ac:dyDescent="0.25">
      <c r="A152" s="29">
        <v>20410</v>
      </c>
      <c r="B152" s="29">
        <v>18423</v>
      </c>
      <c r="C152" s="29">
        <v>1012</v>
      </c>
      <c r="D152" s="75">
        <v>0.60290311466117652</v>
      </c>
      <c r="E152" s="77">
        <v>10</v>
      </c>
    </row>
    <row r="153" spans="1:5" x14ac:dyDescent="0.25">
      <c r="A153" s="29">
        <v>19970</v>
      </c>
      <c r="B153" s="29">
        <v>18223</v>
      </c>
      <c r="C153" s="29">
        <v>937</v>
      </c>
      <c r="D153" s="75">
        <v>0.68533040128091693</v>
      </c>
      <c r="E153" s="77">
        <v>11</v>
      </c>
    </row>
    <row r="154" spans="1:5" x14ac:dyDescent="0.25">
      <c r="A154" s="29">
        <v>19563</v>
      </c>
      <c r="B154" s="29">
        <v>17947</v>
      </c>
      <c r="C154" s="29">
        <v>846</v>
      </c>
      <c r="D154" s="75">
        <v>0.75215349932554854</v>
      </c>
      <c r="E154" s="77">
        <v>12</v>
      </c>
    </row>
    <row r="155" spans="1:5" x14ac:dyDescent="0.25">
      <c r="A155" s="29">
        <v>19070</v>
      </c>
      <c r="B155" s="29">
        <v>17702</v>
      </c>
      <c r="C155" s="29">
        <v>722</v>
      </c>
      <c r="D155" s="75">
        <v>0.61124467783424152</v>
      </c>
      <c r="E155" s="77">
        <v>13</v>
      </c>
    </row>
    <row r="156" spans="1:5" x14ac:dyDescent="0.25">
      <c r="A156" s="29">
        <v>18158</v>
      </c>
      <c r="B156" s="29">
        <v>17148</v>
      </c>
      <c r="C156" s="29">
        <v>559</v>
      </c>
      <c r="D156" s="75">
        <v>0.98339549923458014</v>
      </c>
      <c r="E156" s="77">
        <v>14</v>
      </c>
    </row>
    <row r="157" spans="1:5" x14ac:dyDescent="0.25">
      <c r="A157" s="29">
        <v>17891</v>
      </c>
      <c r="B157" s="29">
        <v>16962</v>
      </c>
      <c r="C157" s="29">
        <v>487</v>
      </c>
      <c r="D157" s="75">
        <v>1.1157412285581363</v>
      </c>
      <c r="E157" s="77">
        <v>15</v>
      </c>
    </row>
    <row r="158" spans="1:5" x14ac:dyDescent="0.25">
      <c r="A158" s="29">
        <v>17598</v>
      </c>
      <c r="B158" s="29">
        <v>16808</v>
      </c>
      <c r="C158" s="29">
        <v>416</v>
      </c>
      <c r="D158" s="75">
        <v>1.3018717652075953</v>
      </c>
      <c r="E158" s="77">
        <v>16</v>
      </c>
    </row>
    <row r="159" spans="1:5" x14ac:dyDescent="0.25">
      <c r="A159" s="29">
        <v>17239</v>
      </c>
      <c r="B159" s="29">
        <v>16644</v>
      </c>
      <c r="C159" s="29">
        <v>309</v>
      </c>
      <c r="D159" s="75">
        <v>1.2970543447089862</v>
      </c>
      <c r="E159" s="77">
        <v>17</v>
      </c>
    </row>
    <row r="160" spans="1:5" x14ac:dyDescent="0.25">
      <c r="A160" s="29">
        <v>17988</v>
      </c>
      <c r="B160" s="29">
        <v>16557</v>
      </c>
      <c r="C160" s="29">
        <v>848</v>
      </c>
      <c r="D160" s="75">
        <v>3.7235436481982669</v>
      </c>
      <c r="E160" s="77">
        <v>18</v>
      </c>
    </row>
    <row r="161" spans="1:5" x14ac:dyDescent="0.25">
      <c r="A161" s="29">
        <v>18370</v>
      </c>
      <c r="B161" s="29">
        <v>16703</v>
      </c>
      <c r="C161" s="29">
        <v>996</v>
      </c>
      <c r="D161" s="75">
        <v>3.4344255710576981</v>
      </c>
      <c r="E161" s="77">
        <v>19</v>
      </c>
    </row>
    <row r="162" spans="1:5" x14ac:dyDescent="0.25">
      <c r="A162" s="29">
        <v>20370</v>
      </c>
      <c r="B162" s="29">
        <v>17066</v>
      </c>
      <c r="C162" s="29">
        <v>1384</v>
      </c>
      <c r="D162" s="75">
        <v>2.4527178079594374</v>
      </c>
      <c r="E162" s="77">
        <v>20</v>
      </c>
    </row>
    <row r="163" spans="1:5" x14ac:dyDescent="0.25">
      <c r="A163" s="29">
        <v>21434</v>
      </c>
      <c r="B163" s="29">
        <v>17477</v>
      </c>
      <c r="C163" s="29">
        <v>1642</v>
      </c>
      <c r="D163" s="75">
        <v>1.836025770237298</v>
      </c>
      <c r="E163" s="77">
        <v>21</v>
      </c>
    </row>
    <row r="164" spans="1:5" x14ac:dyDescent="0.25">
      <c r="A164" s="29">
        <v>21854</v>
      </c>
      <c r="B164" s="29">
        <v>17926</v>
      </c>
      <c r="C164" s="29">
        <v>1836</v>
      </c>
      <c r="D164" s="75">
        <v>1.5479067906549779</v>
      </c>
      <c r="E164" s="77">
        <v>22</v>
      </c>
    </row>
    <row r="166" spans="1:5" s="79" customFormat="1" x14ac:dyDescent="0.25">
      <c r="A166" s="78">
        <v>46539</v>
      </c>
      <c r="B166" s="78"/>
      <c r="C166" s="78"/>
      <c r="D166" s="78"/>
      <c r="E166" s="78"/>
    </row>
    <row r="167" spans="1:5" x14ac:dyDescent="0.25">
      <c r="A167" s="29">
        <v>23005</v>
      </c>
      <c r="B167" s="29">
        <v>18831</v>
      </c>
      <c r="C167" s="29">
        <v>2070</v>
      </c>
      <c r="D167" s="75">
        <v>1.1707754570835618</v>
      </c>
      <c r="E167" s="77">
        <v>23</v>
      </c>
    </row>
    <row r="168" spans="1:5" x14ac:dyDescent="0.25">
      <c r="A168" s="29">
        <v>23642</v>
      </c>
      <c r="B168" s="29">
        <v>19406</v>
      </c>
      <c r="C168" s="29">
        <v>2181</v>
      </c>
      <c r="D168" s="75">
        <v>0.98060385604080991</v>
      </c>
      <c r="E168" s="77">
        <v>24</v>
      </c>
    </row>
    <row r="169" spans="1:5" x14ac:dyDescent="0.25">
      <c r="A169" s="29">
        <v>24418</v>
      </c>
      <c r="B169" s="29">
        <v>20153</v>
      </c>
      <c r="C169" s="29">
        <v>2276</v>
      </c>
      <c r="D169" s="75">
        <v>0.64158240011778311</v>
      </c>
      <c r="E169" s="77">
        <v>25</v>
      </c>
    </row>
    <row r="170" spans="1:5" x14ac:dyDescent="0.25">
      <c r="A170" s="29">
        <v>25237</v>
      </c>
      <c r="B170" s="29">
        <v>20934</v>
      </c>
      <c r="C170" s="29">
        <v>2389</v>
      </c>
      <c r="D170" s="75">
        <v>0.49966955166411542</v>
      </c>
      <c r="E170" s="77">
        <v>26</v>
      </c>
    </row>
    <row r="171" spans="1:5" x14ac:dyDescent="0.25">
      <c r="A171" s="29">
        <v>27002</v>
      </c>
      <c r="B171" s="29">
        <v>21809</v>
      </c>
      <c r="C171" s="29">
        <v>2974</v>
      </c>
      <c r="D171" s="75">
        <v>0.32303913510043902</v>
      </c>
      <c r="E171" s="77">
        <v>27</v>
      </c>
    </row>
    <row r="172" spans="1:5" x14ac:dyDescent="0.25">
      <c r="A172" s="29">
        <v>28088</v>
      </c>
      <c r="B172" s="29">
        <v>22501</v>
      </c>
      <c r="C172" s="29">
        <v>3031</v>
      </c>
      <c r="D172" s="75">
        <v>0.2902027010775452</v>
      </c>
      <c r="E172" s="77">
        <v>28</v>
      </c>
    </row>
    <row r="173" spans="1:5" x14ac:dyDescent="0.25">
      <c r="A173" s="29">
        <v>27721</v>
      </c>
      <c r="B173" s="29">
        <v>22613</v>
      </c>
      <c r="C173" s="29">
        <v>2995</v>
      </c>
      <c r="D173" s="75">
        <v>0.18299697646091315</v>
      </c>
      <c r="E173" s="77">
        <v>29</v>
      </c>
    </row>
    <row r="174" spans="1:5" x14ac:dyDescent="0.25">
      <c r="A174" s="29">
        <v>27676</v>
      </c>
      <c r="B174" s="29">
        <v>22665</v>
      </c>
      <c r="C174" s="29">
        <v>2941</v>
      </c>
      <c r="D174" s="75">
        <v>0.16646192857120223</v>
      </c>
      <c r="E174" s="77">
        <v>30</v>
      </c>
    </row>
    <row r="175" spans="1:5" x14ac:dyDescent="0.25">
      <c r="A175" s="29">
        <v>27416</v>
      </c>
      <c r="B175" s="29">
        <v>22381</v>
      </c>
      <c r="C175" s="29">
        <v>2943</v>
      </c>
      <c r="D175" s="75">
        <v>0.21741965197043644</v>
      </c>
      <c r="E175" s="77">
        <v>31</v>
      </c>
    </row>
    <row r="176" spans="1:5" x14ac:dyDescent="0.25">
      <c r="A176" s="29">
        <v>26666</v>
      </c>
      <c r="B176" s="29">
        <v>22019</v>
      </c>
      <c r="C176" s="29">
        <v>2806</v>
      </c>
      <c r="D176" s="75">
        <v>0.18306682988343267</v>
      </c>
      <c r="E176" s="77">
        <v>32</v>
      </c>
    </row>
    <row r="177" spans="1:5" x14ac:dyDescent="0.25">
      <c r="A177" s="29">
        <v>26413</v>
      </c>
      <c r="B177" s="29">
        <v>21560</v>
      </c>
      <c r="C177" s="29">
        <v>2829</v>
      </c>
      <c r="D177" s="75">
        <v>0.27429018921571224</v>
      </c>
      <c r="E177" s="77">
        <v>33</v>
      </c>
    </row>
    <row r="178" spans="1:5" x14ac:dyDescent="0.25">
      <c r="A178" s="29">
        <v>25871</v>
      </c>
      <c r="B178" s="29">
        <v>21007</v>
      </c>
      <c r="C178" s="29">
        <v>2843</v>
      </c>
      <c r="D178" s="75">
        <v>0.39772599764511918</v>
      </c>
      <c r="E178" s="77">
        <v>34</v>
      </c>
    </row>
    <row r="179" spans="1:5" x14ac:dyDescent="0.25">
      <c r="A179" s="29">
        <v>25673</v>
      </c>
      <c r="B179" s="29">
        <v>20362</v>
      </c>
      <c r="C179" s="29">
        <v>2877</v>
      </c>
      <c r="D179" s="75">
        <v>0.49286278808844569</v>
      </c>
      <c r="E179" s="77">
        <v>35</v>
      </c>
    </row>
    <row r="180" spans="1:5" x14ac:dyDescent="0.25">
      <c r="A180" s="29">
        <v>24043</v>
      </c>
      <c r="B180" s="29">
        <v>19722</v>
      </c>
      <c r="C180" s="29">
        <v>2251</v>
      </c>
      <c r="D180" s="75">
        <v>0.9384695864705852</v>
      </c>
      <c r="E180" s="77">
        <v>36</v>
      </c>
    </row>
    <row r="181" spans="1:5" x14ac:dyDescent="0.25">
      <c r="A181" s="29">
        <v>23006</v>
      </c>
      <c r="B181" s="29">
        <v>19096</v>
      </c>
      <c r="C181" s="29">
        <v>2004</v>
      </c>
      <c r="D181" s="75">
        <v>1.188874057099055</v>
      </c>
      <c r="E181" s="77">
        <v>37</v>
      </c>
    </row>
    <row r="182" spans="1:5" x14ac:dyDescent="0.25">
      <c r="A182" s="29">
        <v>22364</v>
      </c>
      <c r="B182" s="29">
        <v>18470</v>
      </c>
      <c r="C182" s="29">
        <v>1753</v>
      </c>
      <c r="D182" s="75">
        <v>1.5505380783927927</v>
      </c>
      <c r="E182" s="77">
        <v>38</v>
      </c>
    </row>
    <row r="183" spans="1:5" x14ac:dyDescent="0.25">
      <c r="A183" s="29">
        <v>21015</v>
      </c>
      <c r="B183" s="29">
        <v>17963</v>
      </c>
      <c r="C183" s="29">
        <v>1405</v>
      </c>
      <c r="D183" s="75">
        <v>1.8281854394003092</v>
      </c>
      <c r="E183" s="77">
        <v>39</v>
      </c>
    </row>
    <row r="184" spans="1:5" x14ac:dyDescent="0.25">
      <c r="A184" s="29">
        <v>18109</v>
      </c>
      <c r="B184" s="29">
        <v>17636</v>
      </c>
      <c r="C184" s="29">
        <v>244</v>
      </c>
      <c r="D184" s="75">
        <v>0.56664861282254031</v>
      </c>
      <c r="E184" s="77">
        <v>40</v>
      </c>
    </row>
    <row r="185" spans="1:5" x14ac:dyDescent="0.25">
      <c r="A185" s="29">
        <v>18054</v>
      </c>
      <c r="B185" s="29">
        <v>17618</v>
      </c>
      <c r="C185" s="29">
        <v>234</v>
      </c>
      <c r="D185" s="75">
        <v>0.54036652536411778</v>
      </c>
      <c r="E185" s="77">
        <v>41</v>
      </c>
    </row>
    <row r="186" spans="1:5" x14ac:dyDescent="0.25">
      <c r="A186" s="29">
        <v>18138</v>
      </c>
      <c r="B186" s="29">
        <v>17653</v>
      </c>
      <c r="C186" s="29">
        <v>258</v>
      </c>
      <c r="D186" s="75">
        <v>0.78865292250361052</v>
      </c>
      <c r="E186" s="77">
        <v>42</v>
      </c>
    </row>
    <row r="187" spans="1:5" x14ac:dyDescent="0.25">
      <c r="A187" s="29">
        <v>18283</v>
      </c>
      <c r="B187" s="29">
        <v>17689</v>
      </c>
      <c r="C187" s="29">
        <v>301</v>
      </c>
      <c r="D187" s="75">
        <v>0.97749425486979769</v>
      </c>
      <c r="E187" s="77">
        <v>43</v>
      </c>
    </row>
    <row r="188" spans="1:5" x14ac:dyDescent="0.25">
      <c r="A188" s="29">
        <v>18462</v>
      </c>
      <c r="B188" s="29">
        <v>17764</v>
      </c>
      <c r="C188" s="29">
        <v>380</v>
      </c>
      <c r="D188" s="75">
        <v>1.2320763186895067</v>
      </c>
      <c r="E188" s="77">
        <v>44</v>
      </c>
    </row>
    <row r="189" spans="1:5" x14ac:dyDescent="0.25">
      <c r="A189" s="29">
        <v>19587</v>
      </c>
      <c r="B189" s="29">
        <v>18350</v>
      </c>
      <c r="C189" s="29">
        <v>662</v>
      </c>
      <c r="D189" s="75">
        <v>0.45617575178800307</v>
      </c>
      <c r="E189" s="77">
        <v>45</v>
      </c>
    </row>
    <row r="190" spans="1:5" x14ac:dyDescent="0.25">
      <c r="A190" s="29">
        <v>19815</v>
      </c>
      <c r="B190" s="29">
        <v>18574</v>
      </c>
      <c r="C190" s="29">
        <v>738</v>
      </c>
      <c r="D190" s="75">
        <v>0.57427526021944764</v>
      </c>
      <c r="E190" s="77">
        <v>46</v>
      </c>
    </row>
    <row r="191" spans="1:5" x14ac:dyDescent="0.25">
      <c r="A191" s="29">
        <v>20211</v>
      </c>
      <c r="B191" s="29">
        <v>18784</v>
      </c>
      <c r="C191" s="29">
        <v>758</v>
      </c>
      <c r="D191" s="75">
        <v>0.48831730906342252</v>
      </c>
      <c r="E191" s="77">
        <v>47</v>
      </c>
    </row>
    <row r="192" spans="1:5" x14ac:dyDescent="0.25">
      <c r="A192" s="29">
        <v>20601</v>
      </c>
      <c r="B192" s="29">
        <v>19050</v>
      </c>
      <c r="C192" s="29">
        <v>845</v>
      </c>
      <c r="D192" s="75">
        <v>0.42387743914290693</v>
      </c>
      <c r="E192" s="77">
        <v>48</v>
      </c>
    </row>
    <row r="193" spans="1:5" x14ac:dyDescent="0.25">
      <c r="A193" s="29">
        <v>21831</v>
      </c>
      <c r="B193" s="29">
        <v>20057</v>
      </c>
      <c r="C193" s="29">
        <v>967</v>
      </c>
      <c r="D193" s="75">
        <v>0.33285051889713235</v>
      </c>
      <c r="E193" s="77">
        <v>49</v>
      </c>
    </row>
    <row r="194" spans="1:5" x14ac:dyDescent="0.25">
      <c r="A194" s="29">
        <v>21936</v>
      </c>
      <c r="B194" s="29">
        <v>20302</v>
      </c>
      <c r="C194" s="29">
        <v>981</v>
      </c>
      <c r="D194" s="75">
        <v>0.16859712894362752</v>
      </c>
      <c r="E194" s="77">
        <v>50</v>
      </c>
    </row>
    <row r="195" spans="1:5" x14ac:dyDescent="0.25">
      <c r="A195" s="29">
        <v>22247</v>
      </c>
      <c r="B195" s="29">
        <v>20485</v>
      </c>
      <c r="C195" s="29">
        <v>1001</v>
      </c>
      <c r="D195" s="75">
        <v>0.40928741219924714</v>
      </c>
      <c r="E195" s="77">
        <v>51</v>
      </c>
    </row>
    <row r="196" spans="1:5" x14ac:dyDescent="0.25">
      <c r="A196" s="29">
        <v>22589</v>
      </c>
      <c r="B196" s="29">
        <v>20635</v>
      </c>
      <c r="C196" s="29">
        <v>1097</v>
      </c>
      <c r="D196" s="75">
        <v>0.54355763613042762</v>
      </c>
      <c r="E196" s="77">
        <v>52</v>
      </c>
    </row>
    <row r="197" spans="1:5" x14ac:dyDescent="0.25">
      <c r="A197" s="29">
        <v>23028</v>
      </c>
      <c r="B197" s="29">
        <v>20852</v>
      </c>
      <c r="C197" s="29">
        <v>1206</v>
      </c>
      <c r="D197" s="75">
        <v>0.56709955533502687</v>
      </c>
      <c r="E197" s="77">
        <v>1</v>
      </c>
    </row>
    <row r="198" spans="1:5" x14ac:dyDescent="0.25">
      <c r="A198" s="29">
        <v>23417</v>
      </c>
      <c r="B198" s="29">
        <v>21033</v>
      </c>
      <c r="C198" s="29">
        <v>1250</v>
      </c>
      <c r="D198" s="75">
        <v>0.52590169539765175</v>
      </c>
      <c r="E198" s="77">
        <v>2</v>
      </c>
    </row>
    <row r="199" spans="1:5" x14ac:dyDescent="0.25">
      <c r="A199" s="29">
        <v>23514</v>
      </c>
      <c r="B199" s="29">
        <v>21145</v>
      </c>
      <c r="C199" s="29">
        <v>1270</v>
      </c>
      <c r="D199" s="75">
        <v>0.44413960870585584</v>
      </c>
      <c r="E199" s="77">
        <v>3</v>
      </c>
    </row>
    <row r="200" spans="1:5" x14ac:dyDescent="0.25">
      <c r="A200" s="29">
        <v>23303</v>
      </c>
      <c r="B200" s="29">
        <v>21111</v>
      </c>
      <c r="C200" s="29">
        <v>1211</v>
      </c>
      <c r="D200" s="75">
        <v>0.44541864376919693</v>
      </c>
      <c r="E200" s="77">
        <v>4</v>
      </c>
    </row>
    <row r="201" spans="1:5" x14ac:dyDescent="0.25">
      <c r="A201" s="29">
        <v>22804</v>
      </c>
      <c r="B201" s="29">
        <v>20571</v>
      </c>
      <c r="C201" s="29">
        <v>1185</v>
      </c>
      <c r="D201" s="75">
        <v>0.45178969791239471</v>
      </c>
      <c r="E201" s="77">
        <v>5</v>
      </c>
    </row>
    <row r="202" spans="1:5" x14ac:dyDescent="0.25">
      <c r="A202" s="29">
        <v>22566</v>
      </c>
      <c r="B202" s="29">
        <v>20461</v>
      </c>
      <c r="C202" s="29">
        <v>1125</v>
      </c>
      <c r="D202" s="75">
        <v>0.38940822190379792</v>
      </c>
      <c r="E202" s="77">
        <v>6</v>
      </c>
    </row>
    <row r="203" spans="1:5" x14ac:dyDescent="0.25">
      <c r="A203" s="29">
        <v>22188</v>
      </c>
      <c r="B203" s="29">
        <v>20280</v>
      </c>
      <c r="C203" s="29">
        <v>1117</v>
      </c>
      <c r="D203" s="75">
        <v>0.37980264139463071</v>
      </c>
      <c r="E203" s="77">
        <v>7</v>
      </c>
    </row>
    <row r="204" spans="1:5" x14ac:dyDescent="0.25">
      <c r="A204" s="29">
        <v>21967</v>
      </c>
      <c r="B204" s="29">
        <v>20111</v>
      </c>
      <c r="C204" s="29">
        <v>1097</v>
      </c>
      <c r="D204" s="75">
        <v>0.34124367074429962</v>
      </c>
      <c r="E204" s="77">
        <v>8</v>
      </c>
    </row>
    <row r="205" spans="1:5" x14ac:dyDescent="0.25">
      <c r="A205" s="29">
        <v>21122</v>
      </c>
      <c r="B205" s="29">
        <v>18993</v>
      </c>
      <c r="C205" s="29">
        <v>1158</v>
      </c>
      <c r="D205" s="75">
        <v>0.59260981390804446</v>
      </c>
      <c r="E205" s="77">
        <v>9</v>
      </c>
    </row>
    <row r="206" spans="1:5" x14ac:dyDescent="0.25">
      <c r="A206" s="29">
        <v>20910</v>
      </c>
      <c r="B206" s="29">
        <v>18795</v>
      </c>
      <c r="C206" s="29">
        <v>1083</v>
      </c>
      <c r="D206" s="75">
        <v>0.57828977479898547</v>
      </c>
      <c r="E206" s="77">
        <v>10</v>
      </c>
    </row>
    <row r="207" spans="1:5" x14ac:dyDescent="0.25">
      <c r="A207" s="29">
        <v>20453</v>
      </c>
      <c r="B207" s="29">
        <v>18580</v>
      </c>
      <c r="C207" s="29">
        <v>1004</v>
      </c>
      <c r="D207" s="75">
        <v>0.66171502782781988</v>
      </c>
      <c r="E207" s="77">
        <v>11</v>
      </c>
    </row>
    <row r="208" spans="1:5" x14ac:dyDescent="0.25">
      <c r="A208" s="29">
        <v>20018</v>
      </c>
      <c r="B208" s="29">
        <v>18283</v>
      </c>
      <c r="C208" s="29">
        <v>908</v>
      </c>
      <c r="D208" s="75">
        <v>0.7325350955738017</v>
      </c>
      <c r="E208" s="77">
        <v>12</v>
      </c>
    </row>
    <row r="209" spans="1:5" x14ac:dyDescent="0.25">
      <c r="A209" s="29">
        <v>19476</v>
      </c>
      <c r="B209" s="29">
        <v>18020</v>
      </c>
      <c r="C209" s="29">
        <v>777</v>
      </c>
      <c r="D209" s="75">
        <v>0.59928099115251277</v>
      </c>
      <c r="E209" s="77">
        <v>13</v>
      </c>
    </row>
    <row r="210" spans="1:5" x14ac:dyDescent="0.25">
      <c r="A210" s="29">
        <v>18567</v>
      </c>
      <c r="B210" s="29">
        <v>17484</v>
      </c>
      <c r="C210" s="29">
        <v>604</v>
      </c>
      <c r="D210" s="75">
        <v>0.94565146460829685</v>
      </c>
      <c r="E210" s="77">
        <v>14</v>
      </c>
    </row>
    <row r="211" spans="1:5" x14ac:dyDescent="0.25">
      <c r="A211" s="29">
        <v>18283</v>
      </c>
      <c r="B211" s="29">
        <v>17281</v>
      </c>
      <c r="C211" s="29">
        <v>530</v>
      </c>
      <c r="D211" s="75">
        <v>1.0825011683546568</v>
      </c>
      <c r="E211" s="77">
        <v>15</v>
      </c>
    </row>
    <row r="212" spans="1:5" x14ac:dyDescent="0.25">
      <c r="A212" s="29">
        <v>17991</v>
      </c>
      <c r="B212" s="29">
        <v>17113</v>
      </c>
      <c r="C212" s="29">
        <v>454</v>
      </c>
      <c r="D212" s="75">
        <v>1.2670140249108659</v>
      </c>
      <c r="E212" s="77">
        <v>16</v>
      </c>
    </row>
    <row r="213" spans="1:5" x14ac:dyDescent="0.25">
      <c r="A213" s="29">
        <v>17574</v>
      </c>
      <c r="B213" s="29">
        <v>16930</v>
      </c>
      <c r="C213" s="29">
        <v>342</v>
      </c>
      <c r="D213" s="75">
        <v>1.2758672597827063</v>
      </c>
      <c r="E213" s="77">
        <v>17</v>
      </c>
    </row>
    <row r="214" spans="1:5" x14ac:dyDescent="0.25">
      <c r="A214" s="29">
        <v>18299</v>
      </c>
      <c r="B214" s="29">
        <v>16852</v>
      </c>
      <c r="C214" s="29">
        <v>855</v>
      </c>
      <c r="D214" s="75">
        <v>3.7682589588959909</v>
      </c>
      <c r="E214" s="77">
        <v>18</v>
      </c>
    </row>
    <row r="215" spans="1:5" x14ac:dyDescent="0.25">
      <c r="A215" s="29">
        <v>18659</v>
      </c>
      <c r="B215" s="29">
        <v>16988</v>
      </c>
      <c r="C215" s="29">
        <v>1008</v>
      </c>
      <c r="D215" s="75">
        <v>3.4598157797003943</v>
      </c>
      <c r="E215" s="77">
        <v>19</v>
      </c>
    </row>
    <row r="216" spans="1:5" x14ac:dyDescent="0.25">
      <c r="A216" s="29">
        <v>20694</v>
      </c>
      <c r="B216" s="29">
        <v>17352</v>
      </c>
      <c r="C216" s="29">
        <v>1407</v>
      </c>
      <c r="D216" s="75">
        <v>2.4584130961168116</v>
      </c>
      <c r="E216" s="77">
        <v>20</v>
      </c>
    </row>
    <row r="217" spans="1:5" x14ac:dyDescent="0.25">
      <c r="A217" s="29">
        <v>21798</v>
      </c>
      <c r="B217" s="29">
        <v>17769</v>
      </c>
      <c r="C217" s="29">
        <v>1671</v>
      </c>
      <c r="D217" s="75">
        <v>1.8394936627526455</v>
      </c>
      <c r="E217" s="77">
        <v>21</v>
      </c>
    </row>
    <row r="218" spans="1:5" x14ac:dyDescent="0.25">
      <c r="A218" s="29">
        <v>22228</v>
      </c>
      <c r="B218" s="29">
        <v>18226</v>
      </c>
      <c r="C218" s="29">
        <v>1869</v>
      </c>
      <c r="D218" s="75">
        <v>1.551870671221466</v>
      </c>
      <c r="E218" s="77">
        <v>22</v>
      </c>
    </row>
    <row r="220" spans="1:5" s="79" customFormat="1" x14ac:dyDescent="0.25">
      <c r="A220" s="78">
        <v>46905</v>
      </c>
      <c r="B220" s="78"/>
      <c r="C220" s="78"/>
      <c r="D220" s="78"/>
      <c r="E220" s="78"/>
    </row>
    <row r="221" spans="1:5" x14ac:dyDescent="0.25">
      <c r="A221" s="29">
        <v>23250</v>
      </c>
      <c r="B221" s="29">
        <v>19079</v>
      </c>
      <c r="C221" s="29">
        <v>2065</v>
      </c>
      <c r="D221" s="75">
        <v>1.1820625101952402</v>
      </c>
      <c r="E221" s="77">
        <v>23</v>
      </c>
    </row>
    <row r="222" spans="1:5" x14ac:dyDescent="0.25">
      <c r="A222" s="29">
        <v>23888</v>
      </c>
      <c r="B222" s="29">
        <v>19652</v>
      </c>
      <c r="C222" s="29">
        <v>2179</v>
      </c>
      <c r="D222" s="75">
        <v>0.99007140454476816</v>
      </c>
      <c r="E222" s="77">
        <v>24</v>
      </c>
    </row>
    <row r="223" spans="1:5" x14ac:dyDescent="0.25">
      <c r="A223" s="29">
        <v>24668</v>
      </c>
      <c r="B223" s="29">
        <v>20397</v>
      </c>
      <c r="C223" s="29">
        <v>2276</v>
      </c>
      <c r="D223" s="75">
        <v>0.64953104527787253</v>
      </c>
      <c r="E223" s="77">
        <v>25</v>
      </c>
    </row>
    <row r="224" spans="1:5" x14ac:dyDescent="0.25">
      <c r="A224" s="29">
        <v>25492</v>
      </c>
      <c r="B224" s="29">
        <v>21177</v>
      </c>
      <c r="C224" s="29">
        <v>2392</v>
      </c>
      <c r="D224" s="75">
        <v>0.50704194522820867</v>
      </c>
      <c r="E224" s="77">
        <v>26</v>
      </c>
    </row>
    <row r="225" spans="1:5" x14ac:dyDescent="0.25">
      <c r="A225" s="29">
        <v>27281</v>
      </c>
      <c r="B225" s="29">
        <v>22059</v>
      </c>
      <c r="C225" s="29">
        <v>2989</v>
      </c>
      <c r="D225" s="75">
        <v>0.32877164379212875</v>
      </c>
      <c r="E225" s="77">
        <v>27</v>
      </c>
    </row>
    <row r="226" spans="1:5" x14ac:dyDescent="0.25">
      <c r="A226" s="29">
        <v>28376</v>
      </c>
      <c r="B226" s="29">
        <v>22754</v>
      </c>
      <c r="C226" s="29">
        <v>3047</v>
      </c>
      <c r="D226" s="75">
        <v>0.29538667470856211</v>
      </c>
      <c r="E226" s="77">
        <v>28</v>
      </c>
    </row>
    <row r="227" spans="1:5" x14ac:dyDescent="0.25">
      <c r="A227" s="29">
        <v>28006</v>
      </c>
      <c r="B227" s="29">
        <v>22867</v>
      </c>
      <c r="C227" s="29">
        <v>3011</v>
      </c>
      <c r="D227" s="75">
        <v>0.18783593295371995</v>
      </c>
      <c r="E227" s="77">
        <v>29</v>
      </c>
    </row>
    <row r="228" spans="1:5" x14ac:dyDescent="0.25">
      <c r="A228" s="29">
        <v>27963</v>
      </c>
      <c r="B228" s="29">
        <v>22920</v>
      </c>
      <c r="C228" s="29">
        <v>2957</v>
      </c>
      <c r="D228" s="75">
        <v>0.17133010381897421</v>
      </c>
      <c r="E228" s="77">
        <v>30</v>
      </c>
    </row>
    <row r="229" spans="1:5" x14ac:dyDescent="0.25">
      <c r="A229" s="29">
        <v>27675</v>
      </c>
      <c r="B229" s="29">
        <v>22617</v>
      </c>
      <c r="C229" s="29">
        <v>2954</v>
      </c>
      <c r="D229" s="75">
        <v>0.22192956564302921</v>
      </c>
      <c r="E229" s="77">
        <v>31</v>
      </c>
    </row>
    <row r="230" spans="1:5" x14ac:dyDescent="0.25">
      <c r="A230" s="29">
        <v>26921</v>
      </c>
      <c r="B230" s="29">
        <v>22254</v>
      </c>
      <c r="C230" s="29">
        <v>2816</v>
      </c>
      <c r="D230" s="75">
        <v>0.18784085980035117</v>
      </c>
      <c r="E230" s="77">
        <v>32</v>
      </c>
    </row>
    <row r="231" spans="1:5" x14ac:dyDescent="0.25">
      <c r="A231" s="29">
        <v>26669</v>
      </c>
      <c r="B231" s="29">
        <v>21793</v>
      </c>
      <c r="C231" s="29">
        <v>2838</v>
      </c>
      <c r="D231" s="75">
        <v>0.27935364873110252</v>
      </c>
      <c r="E231" s="77">
        <v>33</v>
      </c>
    </row>
    <row r="232" spans="1:5" x14ac:dyDescent="0.25">
      <c r="A232" s="29">
        <v>26121</v>
      </c>
      <c r="B232" s="29">
        <v>21240</v>
      </c>
      <c r="C232" s="29">
        <v>2851</v>
      </c>
      <c r="D232" s="75">
        <v>0.40359442555758424</v>
      </c>
      <c r="E232" s="77">
        <v>34</v>
      </c>
    </row>
    <row r="233" spans="1:5" x14ac:dyDescent="0.25">
      <c r="A233" s="29">
        <v>25923</v>
      </c>
      <c r="B233" s="29">
        <v>20594</v>
      </c>
      <c r="C233" s="29">
        <v>2883</v>
      </c>
      <c r="D233" s="75">
        <v>0.49878191870206612</v>
      </c>
      <c r="E233" s="77">
        <v>35</v>
      </c>
    </row>
    <row r="234" spans="1:5" x14ac:dyDescent="0.25">
      <c r="A234" s="29">
        <v>24314</v>
      </c>
      <c r="B234" s="29">
        <v>19974</v>
      </c>
      <c r="C234" s="29">
        <v>2258</v>
      </c>
      <c r="D234" s="75">
        <v>0.94616460153161164</v>
      </c>
      <c r="E234" s="77">
        <v>36</v>
      </c>
    </row>
    <row r="235" spans="1:5" x14ac:dyDescent="0.25">
      <c r="A235" s="29">
        <v>23269</v>
      </c>
      <c r="B235" s="29">
        <v>19347</v>
      </c>
      <c r="C235" s="29">
        <v>2009</v>
      </c>
      <c r="D235" s="75">
        <v>1.1977030729590668</v>
      </c>
      <c r="E235" s="77">
        <v>37</v>
      </c>
    </row>
    <row r="236" spans="1:5" x14ac:dyDescent="0.25">
      <c r="A236" s="29">
        <v>22626</v>
      </c>
      <c r="B236" s="29">
        <v>18722</v>
      </c>
      <c r="C236" s="29">
        <v>1754</v>
      </c>
      <c r="D236" s="75">
        <v>1.5634621167739184</v>
      </c>
      <c r="E236" s="77">
        <v>38</v>
      </c>
    </row>
    <row r="237" spans="1:5" x14ac:dyDescent="0.25">
      <c r="A237" s="29">
        <v>21264</v>
      </c>
      <c r="B237" s="29">
        <v>18220</v>
      </c>
      <c r="C237" s="29">
        <v>1400</v>
      </c>
      <c r="D237" s="75">
        <v>1.8523418802901173</v>
      </c>
      <c r="E237" s="77">
        <v>39</v>
      </c>
    </row>
    <row r="238" spans="1:5" x14ac:dyDescent="0.25">
      <c r="A238" s="29">
        <v>18390</v>
      </c>
      <c r="B238" s="29">
        <v>17929</v>
      </c>
      <c r="C238" s="29">
        <v>245</v>
      </c>
      <c r="D238" s="75">
        <v>0.6590138040534943</v>
      </c>
      <c r="E238" s="77">
        <v>40</v>
      </c>
    </row>
    <row r="239" spans="1:5" x14ac:dyDescent="0.25">
      <c r="A239" s="29">
        <v>18376</v>
      </c>
      <c r="B239" s="29">
        <v>17924</v>
      </c>
      <c r="C239" s="29">
        <v>241</v>
      </c>
      <c r="D239" s="75">
        <v>0.66674345396475432</v>
      </c>
      <c r="E239" s="77">
        <v>41</v>
      </c>
    </row>
    <row r="240" spans="1:5" x14ac:dyDescent="0.25">
      <c r="A240" s="29">
        <v>18496</v>
      </c>
      <c r="B240" s="29">
        <v>17973</v>
      </c>
      <c r="C240" s="29">
        <v>274</v>
      </c>
      <c r="D240" s="75">
        <v>0.9736817103161719</v>
      </c>
      <c r="E240" s="77">
        <v>42</v>
      </c>
    </row>
    <row r="241" spans="1:5" x14ac:dyDescent="0.25">
      <c r="A241" s="29">
        <v>18678</v>
      </c>
      <c r="B241" s="29">
        <v>18023</v>
      </c>
      <c r="C241" s="29">
        <v>328</v>
      </c>
      <c r="D241" s="75">
        <v>1.088311617383835</v>
      </c>
      <c r="E241" s="77">
        <v>43</v>
      </c>
    </row>
    <row r="242" spans="1:5" x14ac:dyDescent="0.25">
      <c r="A242" s="29">
        <v>18872</v>
      </c>
      <c r="B242" s="29">
        <v>18115</v>
      </c>
      <c r="C242" s="29">
        <v>416</v>
      </c>
      <c r="D242" s="75">
        <v>1.2625699658681329</v>
      </c>
      <c r="E242" s="77">
        <v>44</v>
      </c>
    </row>
    <row r="243" spans="1:5" x14ac:dyDescent="0.25">
      <c r="A243" s="29">
        <v>20019</v>
      </c>
      <c r="B243" s="29">
        <v>18677</v>
      </c>
      <c r="C243" s="29">
        <v>718</v>
      </c>
      <c r="D243" s="75">
        <v>0.46493313179975754</v>
      </c>
      <c r="E243" s="77">
        <v>45</v>
      </c>
    </row>
    <row r="244" spans="1:5" x14ac:dyDescent="0.25">
      <c r="A244" s="29">
        <v>20270</v>
      </c>
      <c r="B244" s="29">
        <v>18922</v>
      </c>
      <c r="C244" s="29">
        <v>800</v>
      </c>
      <c r="D244" s="75">
        <v>0.57668707843731437</v>
      </c>
      <c r="E244" s="77">
        <v>46</v>
      </c>
    </row>
    <row r="245" spans="1:5" x14ac:dyDescent="0.25">
      <c r="A245" s="29">
        <v>20723</v>
      </c>
      <c r="B245" s="29">
        <v>19150</v>
      </c>
      <c r="C245" s="29">
        <v>822</v>
      </c>
      <c r="D245" s="75">
        <v>0.49104636218738262</v>
      </c>
      <c r="E245" s="77">
        <v>47</v>
      </c>
    </row>
    <row r="246" spans="1:5" x14ac:dyDescent="0.25">
      <c r="A246" s="29">
        <v>21114</v>
      </c>
      <c r="B246" s="29">
        <v>19439</v>
      </c>
      <c r="C246" s="29">
        <v>916</v>
      </c>
      <c r="D246" s="75">
        <v>0.42113532736920323</v>
      </c>
      <c r="E246" s="77">
        <v>48</v>
      </c>
    </row>
    <row r="247" spans="1:5" x14ac:dyDescent="0.25">
      <c r="A247" s="29">
        <v>22372</v>
      </c>
      <c r="B247" s="29">
        <v>20462</v>
      </c>
      <c r="C247" s="29">
        <v>1044</v>
      </c>
      <c r="D247" s="75">
        <v>0.33065155140984342</v>
      </c>
      <c r="E247" s="77">
        <v>49</v>
      </c>
    </row>
    <row r="248" spans="1:5" x14ac:dyDescent="0.25">
      <c r="A248" s="29">
        <v>22497</v>
      </c>
      <c r="B248" s="29">
        <v>20727</v>
      </c>
      <c r="C248" s="29">
        <v>1059</v>
      </c>
      <c r="D248" s="75">
        <v>0.1609317820689741</v>
      </c>
      <c r="E248" s="77">
        <v>50</v>
      </c>
    </row>
    <row r="249" spans="1:5" x14ac:dyDescent="0.25">
      <c r="A249" s="29">
        <v>22816</v>
      </c>
      <c r="B249" s="29">
        <v>20924</v>
      </c>
      <c r="C249" s="29">
        <v>1078</v>
      </c>
      <c r="D249" s="75">
        <v>0.38890924691034456</v>
      </c>
      <c r="E249" s="77">
        <v>51</v>
      </c>
    </row>
    <row r="250" spans="1:5" x14ac:dyDescent="0.25">
      <c r="A250" s="29">
        <v>23186</v>
      </c>
      <c r="B250" s="29">
        <v>21085</v>
      </c>
      <c r="C250" s="29">
        <v>1178</v>
      </c>
      <c r="D250" s="75">
        <v>0.51621207629217625</v>
      </c>
      <c r="E250" s="77">
        <v>52</v>
      </c>
    </row>
    <row r="251" spans="1:5" x14ac:dyDescent="0.25">
      <c r="A251" s="29">
        <v>23656</v>
      </c>
      <c r="B251" s="29">
        <v>21345</v>
      </c>
      <c r="C251" s="29">
        <v>1297</v>
      </c>
      <c r="D251" s="75">
        <v>0.54405019872907034</v>
      </c>
      <c r="E251" s="77">
        <v>1</v>
      </c>
    </row>
    <row r="252" spans="1:5" x14ac:dyDescent="0.25">
      <c r="A252" s="29">
        <v>24071</v>
      </c>
      <c r="B252" s="29">
        <v>21540</v>
      </c>
      <c r="C252" s="29">
        <v>1341</v>
      </c>
      <c r="D252" s="75">
        <v>0.50103980786594471</v>
      </c>
      <c r="E252" s="77">
        <v>2</v>
      </c>
    </row>
    <row r="253" spans="1:5" x14ac:dyDescent="0.25">
      <c r="A253" s="29">
        <v>24166</v>
      </c>
      <c r="B253" s="29">
        <v>21658</v>
      </c>
      <c r="C253" s="29">
        <v>1363</v>
      </c>
      <c r="D253" s="75">
        <v>0.42085369155045232</v>
      </c>
      <c r="E253" s="77">
        <v>3</v>
      </c>
    </row>
    <row r="254" spans="1:5" x14ac:dyDescent="0.25">
      <c r="A254" s="29">
        <v>23955</v>
      </c>
      <c r="B254" s="29">
        <v>21621</v>
      </c>
      <c r="C254" s="29">
        <v>1300</v>
      </c>
      <c r="D254" s="75">
        <v>0.42059398266091874</v>
      </c>
      <c r="E254" s="77">
        <v>4</v>
      </c>
    </row>
    <row r="255" spans="1:5" x14ac:dyDescent="0.25">
      <c r="A255" s="29">
        <v>23227</v>
      </c>
      <c r="B255" s="29">
        <v>20869</v>
      </c>
      <c r="C255" s="29">
        <v>1272</v>
      </c>
      <c r="D255" s="75">
        <v>0.42558653494416787</v>
      </c>
      <c r="E255" s="77">
        <v>5</v>
      </c>
    </row>
    <row r="256" spans="1:5" x14ac:dyDescent="0.25">
      <c r="A256" s="29">
        <v>22992</v>
      </c>
      <c r="B256" s="29">
        <v>20750</v>
      </c>
      <c r="C256" s="29">
        <v>1208</v>
      </c>
      <c r="D256" s="75">
        <v>0.36462424730652948</v>
      </c>
      <c r="E256" s="77">
        <v>6</v>
      </c>
    </row>
    <row r="257" spans="1:5" x14ac:dyDescent="0.25">
      <c r="A257" s="29">
        <v>22591</v>
      </c>
      <c r="B257" s="29">
        <v>20554</v>
      </c>
      <c r="C257" s="29">
        <v>1201</v>
      </c>
      <c r="D257" s="75">
        <v>0.35821667938332102</v>
      </c>
      <c r="E257" s="77">
        <v>7</v>
      </c>
    </row>
    <row r="258" spans="1:5" x14ac:dyDescent="0.25">
      <c r="A258" s="29">
        <v>22375</v>
      </c>
      <c r="B258" s="29">
        <v>20372</v>
      </c>
      <c r="C258" s="29">
        <v>1181</v>
      </c>
      <c r="D258" s="75">
        <v>0.32502760084315546</v>
      </c>
      <c r="E258" s="77">
        <v>8</v>
      </c>
    </row>
    <row r="259" spans="1:5" x14ac:dyDescent="0.25">
      <c r="A259" s="29">
        <v>21706</v>
      </c>
      <c r="B259" s="29">
        <v>19431</v>
      </c>
      <c r="C259" s="29">
        <v>1241</v>
      </c>
      <c r="D259" s="75">
        <v>0.56497368838189388</v>
      </c>
      <c r="E259" s="77">
        <v>9</v>
      </c>
    </row>
    <row r="260" spans="1:5" x14ac:dyDescent="0.25">
      <c r="A260" s="29">
        <v>21478</v>
      </c>
      <c r="B260" s="29">
        <v>19219</v>
      </c>
      <c r="C260" s="29">
        <v>1163</v>
      </c>
      <c r="D260" s="75">
        <v>0.55593382981944583</v>
      </c>
      <c r="E260" s="77">
        <v>10</v>
      </c>
    </row>
    <row r="261" spans="1:5" x14ac:dyDescent="0.25">
      <c r="A261" s="29">
        <v>21004</v>
      </c>
      <c r="B261" s="29">
        <v>18987</v>
      </c>
      <c r="C261" s="29">
        <v>1079</v>
      </c>
      <c r="D261" s="75">
        <v>0.64042361923472391</v>
      </c>
      <c r="E261" s="77">
        <v>11</v>
      </c>
    </row>
    <row r="262" spans="1:5" x14ac:dyDescent="0.25">
      <c r="A262" s="29">
        <v>20544</v>
      </c>
      <c r="B262" s="29">
        <v>18667</v>
      </c>
      <c r="C262" s="29">
        <v>978</v>
      </c>
      <c r="D262" s="75">
        <v>0.71473461342381961</v>
      </c>
      <c r="E262" s="77">
        <v>12</v>
      </c>
    </row>
    <row r="263" spans="1:5" x14ac:dyDescent="0.25">
      <c r="A263" s="29">
        <v>19950</v>
      </c>
      <c r="B263" s="29">
        <v>18383</v>
      </c>
      <c r="C263" s="29">
        <v>839</v>
      </c>
      <c r="D263" s="75">
        <v>0.58815731249477721</v>
      </c>
      <c r="E263" s="77">
        <v>13</v>
      </c>
    </row>
    <row r="264" spans="1:5" x14ac:dyDescent="0.25">
      <c r="A264" s="29">
        <v>19035</v>
      </c>
      <c r="B264" s="29">
        <v>17861</v>
      </c>
      <c r="C264" s="29">
        <v>656</v>
      </c>
      <c r="D264" s="75">
        <v>0.90717352496785353</v>
      </c>
      <c r="E264" s="77">
        <v>14</v>
      </c>
    </row>
    <row r="265" spans="1:5" x14ac:dyDescent="0.25">
      <c r="A265" s="29">
        <v>18723</v>
      </c>
      <c r="B265" s="29">
        <v>17640</v>
      </c>
      <c r="C265" s="29">
        <v>579</v>
      </c>
      <c r="D265" s="75">
        <v>1.0473319057478112</v>
      </c>
      <c r="E265" s="77">
        <v>15</v>
      </c>
    </row>
    <row r="266" spans="1:5" x14ac:dyDescent="0.25">
      <c r="A266" s="29">
        <v>18425</v>
      </c>
      <c r="B266" s="29">
        <v>17455</v>
      </c>
      <c r="C266" s="29">
        <v>499</v>
      </c>
      <c r="D266" s="75">
        <v>1.2284259210586215</v>
      </c>
      <c r="E266" s="77">
        <v>16</v>
      </c>
    </row>
    <row r="267" spans="1:5" x14ac:dyDescent="0.25">
      <c r="A267" s="29">
        <v>17979</v>
      </c>
      <c r="B267" s="29">
        <v>17251</v>
      </c>
      <c r="C267" s="29">
        <v>379</v>
      </c>
      <c r="D267" s="75">
        <v>1.2487254269653449</v>
      </c>
      <c r="E267" s="77">
        <v>17</v>
      </c>
    </row>
    <row r="268" spans="1:5" x14ac:dyDescent="0.25">
      <c r="A268" s="29">
        <v>18627</v>
      </c>
      <c r="B268" s="29">
        <v>17184</v>
      </c>
      <c r="C268" s="29">
        <v>861</v>
      </c>
      <c r="D268" s="75">
        <v>3.8046652838712873</v>
      </c>
      <c r="E268" s="77">
        <v>18</v>
      </c>
    </row>
    <row r="269" spans="1:5" x14ac:dyDescent="0.25">
      <c r="A269" s="29">
        <v>18992</v>
      </c>
      <c r="B269" s="29">
        <v>17309</v>
      </c>
      <c r="C269" s="29">
        <v>1019</v>
      </c>
      <c r="D269" s="75">
        <v>3.4870498358389579</v>
      </c>
      <c r="E269" s="77">
        <v>19</v>
      </c>
    </row>
    <row r="270" spans="1:5" x14ac:dyDescent="0.25">
      <c r="A270" s="29">
        <v>21080</v>
      </c>
      <c r="B270" s="29">
        <v>17672</v>
      </c>
      <c r="C270" s="29">
        <v>1429</v>
      </c>
      <c r="D270" s="75">
        <v>2.4666151353703372</v>
      </c>
      <c r="E270" s="77">
        <v>20</v>
      </c>
    </row>
    <row r="271" spans="1:5" x14ac:dyDescent="0.25">
      <c r="A271" s="29">
        <v>22196</v>
      </c>
      <c r="B271" s="29">
        <v>18095</v>
      </c>
      <c r="C271" s="29">
        <v>1698</v>
      </c>
      <c r="D271" s="75">
        <v>1.8448070574181821</v>
      </c>
      <c r="E271" s="77">
        <v>21</v>
      </c>
    </row>
    <row r="272" spans="1:5" x14ac:dyDescent="0.25">
      <c r="A272" s="29">
        <v>22633</v>
      </c>
      <c r="B272" s="29">
        <v>18558</v>
      </c>
      <c r="C272" s="29">
        <v>1901</v>
      </c>
      <c r="D272" s="75">
        <v>1.5575016470573246</v>
      </c>
      <c r="E272" s="77">
        <v>22</v>
      </c>
    </row>
    <row r="274" spans="1:5" s="79" customFormat="1" x14ac:dyDescent="0.25">
      <c r="A274" s="78">
        <v>47270</v>
      </c>
      <c r="B274" s="78"/>
      <c r="C274" s="78"/>
      <c r="D274" s="78"/>
      <c r="E274" s="78"/>
    </row>
    <row r="275" spans="1:5" x14ac:dyDescent="0.25">
      <c r="A275" s="29">
        <v>23528</v>
      </c>
      <c r="B275" s="29">
        <v>19363</v>
      </c>
      <c r="C275" s="29">
        <v>2060</v>
      </c>
      <c r="D275" s="75">
        <v>1.1951614812570523</v>
      </c>
      <c r="E275" s="77">
        <v>23</v>
      </c>
    </row>
    <row r="276" spans="1:5" x14ac:dyDescent="0.25">
      <c r="A276" s="29">
        <v>24169</v>
      </c>
      <c r="B276" s="29">
        <v>19933</v>
      </c>
      <c r="C276" s="29">
        <v>2176</v>
      </c>
      <c r="D276" s="75">
        <v>1.0010253332345018</v>
      </c>
      <c r="E276" s="77">
        <v>24</v>
      </c>
    </row>
    <row r="277" spans="1:5" x14ac:dyDescent="0.25">
      <c r="A277" s="29">
        <v>24954</v>
      </c>
      <c r="B277" s="29">
        <v>20676</v>
      </c>
      <c r="C277" s="29">
        <v>2275</v>
      </c>
      <c r="D277" s="75">
        <v>0.658696943009216</v>
      </c>
      <c r="E277" s="77">
        <v>25</v>
      </c>
    </row>
    <row r="278" spans="1:5" x14ac:dyDescent="0.25">
      <c r="A278" s="29">
        <v>25783</v>
      </c>
      <c r="B278" s="29">
        <v>21456</v>
      </c>
      <c r="C278" s="29">
        <v>2394</v>
      </c>
      <c r="D278" s="75">
        <v>0.51550881823513373</v>
      </c>
      <c r="E278" s="77">
        <v>26</v>
      </c>
    </row>
    <row r="279" spans="1:5" x14ac:dyDescent="0.25">
      <c r="A279" s="29">
        <v>27596</v>
      </c>
      <c r="B279" s="29">
        <v>22343</v>
      </c>
      <c r="C279" s="29">
        <v>3003</v>
      </c>
      <c r="D279" s="75">
        <v>0.33514523824543874</v>
      </c>
      <c r="E279" s="77">
        <v>27</v>
      </c>
    </row>
    <row r="280" spans="1:5" x14ac:dyDescent="0.25">
      <c r="A280" s="29">
        <v>28700</v>
      </c>
      <c r="B280" s="29">
        <v>23042</v>
      </c>
      <c r="C280" s="29">
        <v>3064</v>
      </c>
      <c r="D280" s="75">
        <v>0.30113151764244245</v>
      </c>
      <c r="E280" s="77">
        <v>28</v>
      </c>
    </row>
    <row r="281" spans="1:5" x14ac:dyDescent="0.25">
      <c r="A281" s="29">
        <v>28325</v>
      </c>
      <c r="B281" s="29">
        <v>23156</v>
      </c>
      <c r="C281" s="29">
        <v>3028</v>
      </c>
      <c r="D281" s="75">
        <v>0.19319940163350177</v>
      </c>
      <c r="E281" s="77">
        <v>29</v>
      </c>
    </row>
    <row r="282" spans="1:5" x14ac:dyDescent="0.25">
      <c r="A282" s="29">
        <v>28286</v>
      </c>
      <c r="B282" s="29">
        <v>23208</v>
      </c>
      <c r="C282" s="29">
        <v>2973</v>
      </c>
      <c r="D282" s="75">
        <v>0.17673524488892731</v>
      </c>
      <c r="E282" s="77">
        <v>30</v>
      </c>
    </row>
    <row r="283" spans="1:5" x14ac:dyDescent="0.25">
      <c r="A283" s="29">
        <v>27967</v>
      </c>
      <c r="B283" s="29">
        <v>22885</v>
      </c>
      <c r="C283" s="29">
        <v>2965</v>
      </c>
      <c r="D283" s="75">
        <v>0.22699840691463627</v>
      </c>
      <c r="E283" s="77">
        <v>31</v>
      </c>
    </row>
    <row r="284" spans="1:5" x14ac:dyDescent="0.25">
      <c r="A284" s="29">
        <v>27209</v>
      </c>
      <c r="B284" s="29">
        <v>22520</v>
      </c>
      <c r="C284" s="29">
        <v>2826</v>
      </c>
      <c r="D284" s="75">
        <v>0.19320317875670287</v>
      </c>
      <c r="E284" s="77">
        <v>32</v>
      </c>
    </row>
    <row r="285" spans="1:5" x14ac:dyDescent="0.25">
      <c r="A285" s="29">
        <v>26958</v>
      </c>
      <c r="B285" s="29">
        <v>22059</v>
      </c>
      <c r="C285" s="29">
        <v>2847</v>
      </c>
      <c r="D285" s="75">
        <v>0.28505681065412752</v>
      </c>
      <c r="E285" s="77">
        <v>33</v>
      </c>
    </row>
    <row r="286" spans="1:5" x14ac:dyDescent="0.25">
      <c r="A286" s="29">
        <v>26404</v>
      </c>
      <c r="B286" s="29">
        <v>21504</v>
      </c>
      <c r="C286" s="29">
        <v>2858</v>
      </c>
      <c r="D286" s="75">
        <v>0.41024057556489435</v>
      </c>
      <c r="E286" s="77">
        <v>34</v>
      </c>
    </row>
    <row r="287" spans="1:5" x14ac:dyDescent="0.25">
      <c r="A287" s="29">
        <v>26206</v>
      </c>
      <c r="B287" s="29">
        <v>20857</v>
      </c>
      <c r="C287" s="29">
        <v>2889</v>
      </c>
      <c r="D287" s="75">
        <v>0.50552549041105344</v>
      </c>
      <c r="E287" s="77">
        <v>35</v>
      </c>
    </row>
    <row r="288" spans="1:5" x14ac:dyDescent="0.25">
      <c r="A288" s="29">
        <v>24617</v>
      </c>
      <c r="B288" s="29">
        <v>20258</v>
      </c>
      <c r="C288" s="29">
        <v>2265</v>
      </c>
      <c r="D288" s="75">
        <v>0.95505787520552643</v>
      </c>
      <c r="E288" s="77">
        <v>36</v>
      </c>
    </row>
    <row r="289" spans="1:5" x14ac:dyDescent="0.25">
      <c r="A289" s="29">
        <v>23564</v>
      </c>
      <c r="B289" s="29">
        <v>19631</v>
      </c>
      <c r="C289" s="29">
        <v>2012</v>
      </c>
      <c r="D289" s="75">
        <v>1.2080681503028934</v>
      </c>
      <c r="E289" s="77">
        <v>37</v>
      </c>
    </row>
    <row r="290" spans="1:5" x14ac:dyDescent="0.25">
      <c r="A290" s="29">
        <v>22919</v>
      </c>
      <c r="B290" s="29">
        <v>19007</v>
      </c>
      <c r="C290" s="29">
        <v>1754</v>
      </c>
      <c r="D290" s="75">
        <v>1.5785048667844341</v>
      </c>
      <c r="E290" s="77">
        <v>38</v>
      </c>
    </row>
    <row r="291" spans="1:5" x14ac:dyDescent="0.25">
      <c r="A291" s="29">
        <v>21545</v>
      </c>
      <c r="B291" s="29">
        <v>18511</v>
      </c>
      <c r="C291" s="29">
        <v>1394</v>
      </c>
      <c r="D291" s="75">
        <v>1.879508022528882</v>
      </c>
      <c r="E291" s="77">
        <v>39</v>
      </c>
    </row>
    <row r="292" spans="1:5" x14ac:dyDescent="0.25">
      <c r="A292" s="29">
        <v>18729</v>
      </c>
      <c r="B292" s="29">
        <v>18256</v>
      </c>
      <c r="C292" s="29">
        <v>250</v>
      </c>
      <c r="D292" s="75">
        <v>0.80321715152871764</v>
      </c>
      <c r="E292" s="77">
        <v>40</v>
      </c>
    </row>
    <row r="293" spans="1:5" x14ac:dyDescent="0.25">
      <c r="A293" s="29">
        <v>18735</v>
      </c>
      <c r="B293" s="29">
        <v>18265</v>
      </c>
      <c r="C293" s="29">
        <v>254</v>
      </c>
      <c r="D293" s="75">
        <v>0.81979983635741205</v>
      </c>
      <c r="E293" s="77">
        <v>41</v>
      </c>
    </row>
    <row r="294" spans="1:5" x14ac:dyDescent="0.25">
      <c r="A294" s="29">
        <v>18899</v>
      </c>
      <c r="B294" s="29">
        <v>18330</v>
      </c>
      <c r="C294" s="29">
        <v>298</v>
      </c>
      <c r="D294" s="75">
        <v>1.1408404479971166</v>
      </c>
      <c r="E294" s="77">
        <v>42</v>
      </c>
    </row>
    <row r="295" spans="1:5" x14ac:dyDescent="0.25">
      <c r="A295" s="29">
        <v>19137</v>
      </c>
      <c r="B295" s="29">
        <v>18396</v>
      </c>
      <c r="C295" s="29">
        <v>361</v>
      </c>
      <c r="D295" s="75">
        <v>1.1607088692584386</v>
      </c>
      <c r="E295" s="77">
        <v>43</v>
      </c>
    </row>
    <row r="296" spans="1:5" x14ac:dyDescent="0.25">
      <c r="A296" s="29">
        <v>19363</v>
      </c>
      <c r="B296" s="29">
        <v>18507</v>
      </c>
      <c r="C296" s="29">
        <v>458</v>
      </c>
      <c r="D296" s="75">
        <v>1.2636883440928659</v>
      </c>
      <c r="E296" s="77">
        <v>44</v>
      </c>
    </row>
    <row r="297" spans="1:5" x14ac:dyDescent="0.25">
      <c r="A297" s="29">
        <v>20511</v>
      </c>
      <c r="B297" s="29">
        <v>19049</v>
      </c>
      <c r="C297" s="29">
        <v>780</v>
      </c>
      <c r="D297" s="75">
        <v>0.47316184226329827</v>
      </c>
      <c r="E297" s="77">
        <v>45</v>
      </c>
    </row>
    <row r="298" spans="1:5" x14ac:dyDescent="0.25">
      <c r="A298" s="29">
        <v>20784</v>
      </c>
      <c r="B298" s="29">
        <v>19315</v>
      </c>
      <c r="C298" s="29">
        <v>869</v>
      </c>
      <c r="D298" s="75">
        <v>0.57945338092738186</v>
      </c>
      <c r="E298" s="77">
        <v>46</v>
      </c>
    </row>
    <row r="299" spans="1:5" x14ac:dyDescent="0.25">
      <c r="A299" s="29">
        <v>21271</v>
      </c>
      <c r="B299" s="29">
        <v>19565</v>
      </c>
      <c r="C299" s="29">
        <v>894</v>
      </c>
      <c r="D299" s="75">
        <v>0.49427265094116141</v>
      </c>
      <c r="E299" s="77">
        <v>47</v>
      </c>
    </row>
    <row r="300" spans="1:5" x14ac:dyDescent="0.25">
      <c r="A300" s="29">
        <v>21704</v>
      </c>
      <c r="B300" s="29">
        <v>19879</v>
      </c>
      <c r="C300" s="29">
        <v>995</v>
      </c>
      <c r="D300" s="75">
        <v>0.41965059093344986</v>
      </c>
      <c r="E300" s="77">
        <v>48</v>
      </c>
    </row>
    <row r="301" spans="1:5" x14ac:dyDescent="0.25">
      <c r="A301" s="29">
        <v>22986</v>
      </c>
      <c r="B301" s="29">
        <v>20920</v>
      </c>
      <c r="C301" s="29">
        <v>1131</v>
      </c>
      <c r="D301" s="75">
        <v>0.33051313299108503</v>
      </c>
      <c r="E301" s="77">
        <v>49</v>
      </c>
    </row>
    <row r="302" spans="1:5" x14ac:dyDescent="0.25">
      <c r="A302" s="29">
        <v>23121</v>
      </c>
      <c r="B302" s="29">
        <v>21207</v>
      </c>
      <c r="C302" s="29">
        <v>1147</v>
      </c>
      <c r="D302" s="75">
        <v>0.15617144038428876</v>
      </c>
      <c r="E302" s="77">
        <v>50</v>
      </c>
    </row>
    <row r="303" spans="1:5" x14ac:dyDescent="0.25">
      <c r="A303" s="29">
        <v>23461</v>
      </c>
      <c r="B303" s="29">
        <v>21420</v>
      </c>
      <c r="C303" s="29">
        <v>1165</v>
      </c>
      <c r="D303" s="75">
        <v>0.37293054290847483</v>
      </c>
      <c r="E303" s="77">
        <v>51</v>
      </c>
    </row>
    <row r="304" spans="1:5" x14ac:dyDescent="0.25">
      <c r="A304" s="29">
        <v>23868</v>
      </c>
      <c r="B304" s="29">
        <v>21593</v>
      </c>
      <c r="C304" s="29">
        <v>1271</v>
      </c>
      <c r="D304" s="75">
        <v>0.4938361256779199</v>
      </c>
      <c r="E304" s="77">
        <v>52</v>
      </c>
    </row>
    <row r="305" spans="1:5" x14ac:dyDescent="0.25">
      <c r="A305" s="29">
        <v>24363</v>
      </c>
      <c r="B305" s="29">
        <v>21898</v>
      </c>
      <c r="C305" s="29">
        <v>1400</v>
      </c>
      <c r="D305" s="75">
        <v>0.52565153095743011</v>
      </c>
      <c r="E305" s="77">
        <v>1</v>
      </c>
    </row>
    <row r="306" spans="1:5" x14ac:dyDescent="0.25">
      <c r="A306" s="29">
        <v>24808</v>
      </c>
      <c r="B306" s="29">
        <v>22107</v>
      </c>
      <c r="C306" s="29">
        <v>1446</v>
      </c>
      <c r="D306" s="75">
        <v>0.48040533138149677</v>
      </c>
      <c r="E306" s="77">
        <v>2</v>
      </c>
    </row>
    <row r="307" spans="1:5" x14ac:dyDescent="0.25">
      <c r="A307" s="29">
        <v>24916</v>
      </c>
      <c r="B307" s="29">
        <v>22233</v>
      </c>
      <c r="C307" s="29">
        <v>1469</v>
      </c>
      <c r="D307" s="75">
        <v>0.40160565949160304</v>
      </c>
      <c r="E307" s="77">
        <v>3</v>
      </c>
    </row>
    <row r="308" spans="1:5" x14ac:dyDescent="0.25">
      <c r="A308" s="29">
        <v>24693</v>
      </c>
      <c r="B308" s="29">
        <v>22192</v>
      </c>
      <c r="C308" s="29">
        <v>1401</v>
      </c>
      <c r="D308" s="75">
        <v>0.39979732759617581</v>
      </c>
      <c r="E308" s="77">
        <v>4</v>
      </c>
    </row>
    <row r="309" spans="1:5" x14ac:dyDescent="0.25">
      <c r="A309" s="29">
        <v>23934</v>
      </c>
      <c r="B309" s="29">
        <v>21431</v>
      </c>
      <c r="C309" s="29">
        <v>1370</v>
      </c>
      <c r="D309" s="75">
        <v>0.40331984168002549</v>
      </c>
      <c r="E309" s="77">
        <v>5</v>
      </c>
    </row>
    <row r="310" spans="1:5" x14ac:dyDescent="0.25">
      <c r="A310" s="29">
        <v>23705</v>
      </c>
      <c r="B310" s="29">
        <v>21302</v>
      </c>
      <c r="C310" s="29">
        <v>1303</v>
      </c>
      <c r="D310" s="75">
        <v>0.34380143893289405</v>
      </c>
      <c r="E310" s="77">
        <v>6</v>
      </c>
    </row>
    <row r="311" spans="1:5" x14ac:dyDescent="0.25">
      <c r="A311" s="29">
        <v>23274</v>
      </c>
      <c r="B311" s="29">
        <v>21090</v>
      </c>
      <c r="C311" s="29">
        <v>1296</v>
      </c>
      <c r="D311" s="75">
        <v>0.34060492888552302</v>
      </c>
      <c r="E311" s="77">
        <v>7</v>
      </c>
    </row>
    <row r="312" spans="1:5" x14ac:dyDescent="0.25">
      <c r="A312" s="29">
        <v>23050</v>
      </c>
      <c r="B312" s="29">
        <v>20893</v>
      </c>
      <c r="C312" s="29">
        <v>1275</v>
      </c>
      <c r="D312" s="75">
        <v>0.31229583002538513</v>
      </c>
      <c r="E312" s="77">
        <v>8</v>
      </c>
    </row>
    <row r="313" spans="1:5" x14ac:dyDescent="0.25">
      <c r="A313" s="29">
        <v>22352</v>
      </c>
      <c r="B313" s="29">
        <v>19926</v>
      </c>
      <c r="C313" s="29">
        <v>1335</v>
      </c>
      <c r="D313" s="75">
        <v>0.54033647452211786</v>
      </c>
      <c r="E313" s="77">
        <v>9</v>
      </c>
    </row>
    <row r="314" spans="1:5" x14ac:dyDescent="0.25">
      <c r="A314" s="29">
        <v>22115</v>
      </c>
      <c r="B314" s="29">
        <v>19697</v>
      </c>
      <c r="C314" s="29">
        <v>1253</v>
      </c>
      <c r="D314" s="75">
        <v>0.53621601821865461</v>
      </c>
      <c r="E314" s="77">
        <v>10</v>
      </c>
    </row>
    <row r="315" spans="1:5" x14ac:dyDescent="0.25">
      <c r="A315" s="29">
        <v>21626</v>
      </c>
      <c r="B315" s="29">
        <v>19446</v>
      </c>
      <c r="C315" s="29">
        <v>1164</v>
      </c>
      <c r="D315" s="75">
        <v>0.62190240747407111</v>
      </c>
      <c r="E315" s="77">
        <v>11</v>
      </c>
    </row>
    <row r="316" spans="1:5" x14ac:dyDescent="0.25">
      <c r="A316" s="29">
        <v>21120</v>
      </c>
      <c r="B316" s="29">
        <v>19100</v>
      </c>
      <c r="C316" s="29">
        <v>1056</v>
      </c>
      <c r="D316" s="75">
        <v>0.69919468785592565</v>
      </c>
      <c r="E316" s="77">
        <v>12</v>
      </c>
    </row>
    <row r="317" spans="1:5" x14ac:dyDescent="0.25">
      <c r="A317" s="29">
        <v>20498</v>
      </c>
      <c r="B317" s="29">
        <v>18793</v>
      </c>
      <c r="C317" s="29">
        <v>909</v>
      </c>
      <c r="D317" s="75">
        <v>0.57822253196215478</v>
      </c>
      <c r="E317" s="77">
        <v>13</v>
      </c>
    </row>
    <row r="318" spans="1:5" x14ac:dyDescent="0.25">
      <c r="A318" s="29">
        <v>19555</v>
      </c>
      <c r="B318" s="29">
        <v>18280</v>
      </c>
      <c r="C318" s="29">
        <v>714</v>
      </c>
      <c r="D318" s="75">
        <v>0.86905027420969716</v>
      </c>
      <c r="E318" s="77">
        <v>14</v>
      </c>
    </row>
    <row r="319" spans="1:5" x14ac:dyDescent="0.25">
      <c r="A319" s="29">
        <v>19227</v>
      </c>
      <c r="B319" s="29">
        <v>18039</v>
      </c>
      <c r="C319" s="29">
        <v>634</v>
      </c>
      <c r="D319" s="75">
        <v>1.0117053622959264</v>
      </c>
      <c r="E319" s="77">
        <v>15</v>
      </c>
    </row>
    <row r="320" spans="1:5" x14ac:dyDescent="0.25">
      <c r="A320" s="29">
        <v>18926</v>
      </c>
      <c r="B320" s="29">
        <v>17836</v>
      </c>
      <c r="C320" s="29">
        <v>549</v>
      </c>
      <c r="D320" s="75">
        <v>1.1882633572683858</v>
      </c>
      <c r="E320" s="77">
        <v>16</v>
      </c>
    </row>
    <row r="321" spans="1:5" x14ac:dyDescent="0.25">
      <c r="A321" s="29">
        <v>18415</v>
      </c>
      <c r="B321" s="29">
        <v>17608</v>
      </c>
      <c r="C321" s="29">
        <v>423</v>
      </c>
      <c r="D321" s="75">
        <v>1.2185443746415461</v>
      </c>
      <c r="E321" s="77">
        <v>17</v>
      </c>
    </row>
    <row r="322" spans="1:5" x14ac:dyDescent="0.25">
      <c r="A322" s="29">
        <v>18987</v>
      </c>
      <c r="B322" s="29">
        <v>17553</v>
      </c>
      <c r="C322" s="29">
        <v>866</v>
      </c>
      <c r="D322" s="75">
        <v>3.8277491372419203</v>
      </c>
      <c r="E322" s="77">
        <v>18</v>
      </c>
    </row>
    <row r="323" spans="1:5" x14ac:dyDescent="0.25">
      <c r="A323" s="29">
        <v>19356</v>
      </c>
      <c r="B323" s="29">
        <v>17664</v>
      </c>
      <c r="C323" s="29">
        <v>1030</v>
      </c>
      <c r="D323" s="75">
        <v>3.5149071530807752</v>
      </c>
      <c r="E323" s="77">
        <v>19</v>
      </c>
    </row>
    <row r="324" spans="1:5" x14ac:dyDescent="0.25">
      <c r="A324" s="29">
        <v>21493</v>
      </c>
      <c r="B324" s="29">
        <v>18025</v>
      </c>
      <c r="C324" s="29">
        <v>1449</v>
      </c>
      <c r="D324" s="75">
        <v>2.4771417297859148</v>
      </c>
      <c r="E324" s="77">
        <v>20</v>
      </c>
    </row>
    <row r="325" spans="1:5" x14ac:dyDescent="0.25">
      <c r="A325" s="29">
        <v>22617</v>
      </c>
      <c r="B325" s="29">
        <v>18454</v>
      </c>
      <c r="C325" s="29">
        <v>1725</v>
      </c>
      <c r="D325" s="75">
        <v>1.8518415428531498</v>
      </c>
      <c r="E325" s="77">
        <v>21</v>
      </c>
    </row>
    <row r="326" spans="1:5" x14ac:dyDescent="0.25">
      <c r="A326" s="29">
        <v>23068</v>
      </c>
      <c r="B326" s="29">
        <v>18923</v>
      </c>
      <c r="C326" s="29">
        <v>1932</v>
      </c>
      <c r="D326" s="75">
        <v>1.5646966371106721</v>
      </c>
      <c r="E326" s="77">
        <v>22</v>
      </c>
    </row>
    <row r="328" spans="1:5" s="79" customFormat="1" x14ac:dyDescent="0.25">
      <c r="A328" s="78">
        <v>47635</v>
      </c>
      <c r="B328" s="78"/>
      <c r="C328" s="78"/>
      <c r="D328" s="78"/>
      <c r="E328" s="78"/>
    </row>
    <row r="329" spans="1:5" x14ac:dyDescent="0.25">
      <c r="A329" s="29">
        <v>23842</v>
      </c>
      <c r="B329" s="29">
        <v>19683</v>
      </c>
      <c r="C329" s="29">
        <v>2053</v>
      </c>
      <c r="D329" s="75">
        <v>1.210075293925704</v>
      </c>
      <c r="E329" s="77">
        <v>23</v>
      </c>
    </row>
    <row r="330" spans="1:5" x14ac:dyDescent="0.25">
      <c r="A330" s="29">
        <v>24485</v>
      </c>
      <c r="B330" s="29">
        <v>20249</v>
      </c>
      <c r="C330" s="29">
        <v>2172</v>
      </c>
      <c r="D330" s="75">
        <v>1.0134528586532199</v>
      </c>
      <c r="E330" s="77">
        <v>24</v>
      </c>
    </row>
    <row r="331" spans="1:5" x14ac:dyDescent="0.25">
      <c r="A331" s="29">
        <v>25274</v>
      </c>
      <c r="B331" s="29">
        <v>20990</v>
      </c>
      <c r="C331" s="29">
        <v>2274</v>
      </c>
      <c r="D331" s="75">
        <v>0.66905806633772791</v>
      </c>
      <c r="E331" s="77">
        <v>25</v>
      </c>
    </row>
    <row r="332" spans="1:5" x14ac:dyDescent="0.25">
      <c r="A332" s="29">
        <v>26110</v>
      </c>
      <c r="B332" s="29">
        <v>21769</v>
      </c>
      <c r="C332" s="29">
        <v>2397</v>
      </c>
      <c r="D332" s="75">
        <v>0.525038609449201</v>
      </c>
      <c r="E332" s="77">
        <v>26</v>
      </c>
    </row>
    <row r="333" spans="1:5" x14ac:dyDescent="0.25">
      <c r="A333" s="29">
        <v>27945</v>
      </c>
      <c r="B333" s="29">
        <v>22660</v>
      </c>
      <c r="C333" s="29">
        <v>3018</v>
      </c>
      <c r="D333" s="75">
        <v>0.34213030420139767</v>
      </c>
      <c r="E333" s="77">
        <v>27</v>
      </c>
    </row>
    <row r="334" spans="1:5" x14ac:dyDescent="0.25">
      <c r="A334" s="29">
        <v>29058</v>
      </c>
      <c r="B334" s="29">
        <v>23363</v>
      </c>
      <c r="C334" s="29">
        <v>3081</v>
      </c>
      <c r="D334" s="75">
        <v>0.30740660327111291</v>
      </c>
      <c r="E334" s="77">
        <v>28</v>
      </c>
    </row>
    <row r="335" spans="1:5" x14ac:dyDescent="0.25">
      <c r="A335" s="29">
        <v>28680</v>
      </c>
      <c r="B335" s="29">
        <v>23478</v>
      </c>
      <c r="C335" s="29">
        <v>3045</v>
      </c>
      <c r="D335" s="75">
        <v>0.19905871319085375</v>
      </c>
      <c r="E335" s="77">
        <v>29</v>
      </c>
    </row>
    <row r="336" spans="1:5" x14ac:dyDescent="0.25">
      <c r="A336" s="29">
        <v>28643</v>
      </c>
      <c r="B336" s="29">
        <v>23530</v>
      </c>
      <c r="C336" s="29">
        <v>2990</v>
      </c>
      <c r="D336" s="75">
        <v>0.18264827480996762</v>
      </c>
      <c r="E336" s="77">
        <v>30</v>
      </c>
    </row>
    <row r="337" spans="1:5" x14ac:dyDescent="0.25">
      <c r="A337" s="29">
        <v>28293</v>
      </c>
      <c r="B337" s="29">
        <v>23185</v>
      </c>
      <c r="C337" s="29">
        <v>2977</v>
      </c>
      <c r="D337" s="75">
        <v>0.23259927703084857</v>
      </c>
      <c r="E337" s="77">
        <v>31</v>
      </c>
    </row>
    <row r="338" spans="1:5" x14ac:dyDescent="0.25">
      <c r="A338" s="29">
        <v>27530</v>
      </c>
      <c r="B338" s="29">
        <v>22819</v>
      </c>
      <c r="C338" s="29">
        <v>2836</v>
      </c>
      <c r="D338" s="75">
        <v>0.1991291184723695</v>
      </c>
      <c r="E338" s="77">
        <v>32</v>
      </c>
    </row>
    <row r="339" spans="1:5" x14ac:dyDescent="0.25">
      <c r="A339" s="29">
        <v>27280</v>
      </c>
      <c r="B339" s="29">
        <v>22356</v>
      </c>
      <c r="C339" s="29">
        <v>2856</v>
      </c>
      <c r="D339" s="75">
        <v>0.2913758799525033</v>
      </c>
      <c r="E339" s="77">
        <v>33</v>
      </c>
    </row>
    <row r="340" spans="1:5" x14ac:dyDescent="0.25">
      <c r="A340" s="29">
        <v>26719</v>
      </c>
      <c r="B340" s="29">
        <v>21800</v>
      </c>
      <c r="C340" s="29">
        <v>2866</v>
      </c>
      <c r="D340" s="75">
        <v>0.41763929296008778</v>
      </c>
      <c r="E340" s="77">
        <v>34</v>
      </c>
    </row>
    <row r="341" spans="1:5" x14ac:dyDescent="0.25">
      <c r="A341" s="29">
        <v>26522</v>
      </c>
      <c r="B341" s="29">
        <v>21153</v>
      </c>
      <c r="C341" s="29">
        <v>2895</v>
      </c>
      <c r="D341" s="75">
        <v>0.51307278627724173</v>
      </c>
      <c r="E341" s="77">
        <v>35</v>
      </c>
    </row>
    <row r="342" spans="1:5" x14ac:dyDescent="0.25">
      <c r="A342" s="29">
        <v>24951</v>
      </c>
      <c r="B342" s="29">
        <v>20574</v>
      </c>
      <c r="C342" s="29">
        <v>2272</v>
      </c>
      <c r="D342" s="75">
        <v>0.9651125529732193</v>
      </c>
      <c r="E342" s="77">
        <v>36</v>
      </c>
    </row>
    <row r="343" spans="1:5" x14ac:dyDescent="0.25">
      <c r="A343" s="29">
        <v>23890</v>
      </c>
      <c r="B343" s="29">
        <v>19946</v>
      </c>
      <c r="C343" s="29">
        <v>2015</v>
      </c>
      <c r="D343" s="75">
        <v>1.2199345059294957</v>
      </c>
      <c r="E343" s="77">
        <v>37</v>
      </c>
    </row>
    <row r="344" spans="1:5" x14ac:dyDescent="0.25">
      <c r="A344" s="29">
        <v>23243</v>
      </c>
      <c r="B344" s="29">
        <v>19325</v>
      </c>
      <c r="C344" s="29">
        <v>1753</v>
      </c>
      <c r="D344" s="75">
        <v>1.5956282426877877</v>
      </c>
      <c r="E344" s="77">
        <v>38</v>
      </c>
    </row>
    <row r="345" spans="1:5" x14ac:dyDescent="0.25">
      <c r="A345" s="29">
        <v>21856</v>
      </c>
      <c r="B345" s="29">
        <v>18837</v>
      </c>
      <c r="C345" s="29">
        <v>1386</v>
      </c>
      <c r="D345" s="75">
        <v>1.9095717851477594</v>
      </c>
      <c r="E345" s="77">
        <v>39</v>
      </c>
    </row>
    <row r="346" spans="1:5" x14ac:dyDescent="0.25">
      <c r="A346" s="29">
        <v>19116</v>
      </c>
      <c r="B346" s="29">
        <v>18615</v>
      </c>
      <c r="C346" s="29">
        <v>259</v>
      </c>
      <c r="D346" s="75">
        <v>1.0014574658556978</v>
      </c>
      <c r="E346" s="77">
        <v>40</v>
      </c>
    </row>
    <row r="347" spans="1:5" x14ac:dyDescent="0.25">
      <c r="A347" s="29">
        <v>19149</v>
      </c>
      <c r="B347" s="29">
        <v>18641</v>
      </c>
      <c r="C347" s="29">
        <v>272</v>
      </c>
      <c r="D347" s="75">
        <v>0.98030117225812874</v>
      </c>
      <c r="E347" s="77">
        <v>41</v>
      </c>
    </row>
    <row r="348" spans="1:5" x14ac:dyDescent="0.25">
      <c r="A348" s="29">
        <v>19365</v>
      </c>
      <c r="B348" s="29">
        <v>18724</v>
      </c>
      <c r="C348" s="29">
        <v>329</v>
      </c>
      <c r="D348" s="75">
        <v>1.2702424014667373</v>
      </c>
      <c r="E348" s="77">
        <v>42</v>
      </c>
    </row>
    <row r="349" spans="1:5" x14ac:dyDescent="0.25">
      <c r="A349" s="29">
        <v>19632</v>
      </c>
      <c r="B349" s="29">
        <v>18807</v>
      </c>
      <c r="C349" s="29">
        <v>402</v>
      </c>
      <c r="D349" s="75">
        <v>1.1968090847246373</v>
      </c>
      <c r="E349" s="77">
        <v>43</v>
      </c>
    </row>
    <row r="350" spans="1:5" x14ac:dyDescent="0.25">
      <c r="A350" s="29">
        <v>19906</v>
      </c>
      <c r="B350" s="29">
        <v>18939</v>
      </c>
      <c r="C350" s="29">
        <v>509</v>
      </c>
      <c r="D350" s="75">
        <v>1.2426294169023555</v>
      </c>
      <c r="E350" s="77">
        <v>44</v>
      </c>
    </row>
    <row r="351" spans="1:5" x14ac:dyDescent="0.25">
      <c r="A351" s="29">
        <v>21053</v>
      </c>
      <c r="B351" s="29">
        <v>19467</v>
      </c>
      <c r="C351" s="29">
        <v>850</v>
      </c>
      <c r="D351" s="75">
        <v>0.48122969047707953</v>
      </c>
      <c r="E351" s="77">
        <v>45</v>
      </c>
    </row>
    <row r="352" spans="1:5" x14ac:dyDescent="0.25">
      <c r="A352" s="29">
        <v>21366</v>
      </c>
      <c r="B352" s="29">
        <v>19757</v>
      </c>
      <c r="C352" s="29">
        <v>947</v>
      </c>
      <c r="D352" s="75">
        <v>0.582893422861267</v>
      </c>
      <c r="E352" s="77">
        <v>46</v>
      </c>
    </row>
    <row r="353" spans="1:5" x14ac:dyDescent="0.25">
      <c r="A353" s="29">
        <v>21897</v>
      </c>
      <c r="B353" s="29">
        <v>20030</v>
      </c>
      <c r="C353" s="29">
        <v>975</v>
      </c>
      <c r="D353" s="75">
        <v>0.49826240974279135</v>
      </c>
      <c r="E353" s="77">
        <v>47</v>
      </c>
    </row>
    <row r="354" spans="1:5" x14ac:dyDescent="0.25">
      <c r="A354" s="29">
        <v>22352</v>
      </c>
      <c r="B354" s="29">
        <v>20372</v>
      </c>
      <c r="C354" s="29">
        <v>1085</v>
      </c>
      <c r="D354" s="75">
        <v>0.41955558019770295</v>
      </c>
      <c r="E354" s="77">
        <v>48</v>
      </c>
    </row>
    <row r="355" spans="1:5" x14ac:dyDescent="0.25">
      <c r="A355" s="29">
        <v>23686</v>
      </c>
      <c r="B355" s="29">
        <v>21434</v>
      </c>
      <c r="C355" s="29">
        <v>1230</v>
      </c>
      <c r="D355" s="75">
        <v>0.33224239440312447</v>
      </c>
      <c r="E355" s="77">
        <v>49</v>
      </c>
    </row>
    <row r="356" spans="1:5" x14ac:dyDescent="0.25">
      <c r="A356" s="29">
        <v>23810</v>
      </c>
      <c r="B356" s="29">
        <v>21746</v>
      </c>
      <c r="C356" s="29">
        <v>1246</v>
      </c>
      <c r="D356" s="75">
        <v>0.15397665826396065</v>
      </c>
      <c r="E356" s="77">
        <v>50</v>
      </c>
    </row>
    <row r="357" spans="1:5" x14ac:dyDescent="0.25">
      <c r="A357" s="29">
        <v>24183</v>
      </c>
      <c r="B357" s="29">
        <v>21976</v>
      </c>
      <c r="C357" s="29">
        <v>1264</v>
      </c>
      <c r="D357" s="75">
        <v>0.36076316618362442</v>
      </c>
      <c r="E357" s="77">
        <v>51</v>
      </c>
    </row>
    <row r="358" spans="1:5" x14ac:dyDescent="0.25">
      <c r="A358" s="29">
        <v>24623</v>
      </c>
      <c r="B358" s="29">
        <v>22164</v>
      </c>
      <c r="C358" s="29">
        <v>1377</v>
      </c>
      <c r="D358" s="75">
        <v>0.47572362499642246</v>
      </c>
      <c r="E358" s="77">
        <v>52</v>
      </c>
    </row>
    <row r="359" spans="1:5" x14ac:dyDescent="0.25">
      <c r="A359" s="29">
        <v>25158</v>
      </c>
      <c r="B359" s="29">
        <v>22515</v>
      </c>
      <c r="C359" s="29">
        <v>1518</v>
      </c>
      <c r="D359" s="75">
        <v>0.51141459757099139</v>
      </c>
      <c r="E359" s="77">
        <v>1</v>
      </c>
    </row>
    <row r="360" spans="1:5" x14ac:dyDescent="0.25">
      <c r="A360" s="29">
        <v>25635</v>
      </c>
      <c r="B360" s="29">
        <v>22740</v>
      </c>
      <c r="C360" s="29">
        <v>1567</v>
      </c>
      <c r="D360" s="75">
        <v>0.46367524964321399</v>
      </c>
      <c r="E360" s="77">
        <v>2</v>
      </c>
    </row>
    <row r="361" spans="1:5" x14ac:dyDescent="0.25">
      <c r="A361" s="29">
        <v>25768</v>
      </c>
      <c r="B361" s="29">
        <v>22876</v>
      </c>
      <c r="C361" s="29">
        <v>1590</v>
      </c>
      <c r="D361" s="75">
        <v>0.38616575494000061</v>
      </c>
      <c r="E361" s="77">
        <v>3</v>
      </c>
    </row>
    <row r="362" spans="1:5" x14ac:dyDescent="0.25">
      <c r="A362" s="29">
        <v>25511</v>
      </c>
      <c r="B362" s="29">
        <v>22831</v>
      </c>
      <c r="C362" s="29">
        <v>1517</v>
      </c>
      <c r="D362" s="75">
        <v>0.38282525170833936</v>
      </c>
      <c r="E362" s="77">
        <v>4</v>
      </c>
    </row>
    <row r="363" spans="1:5" x14ac:dyDescent="0.25">
      <c r="A363" s="29">
        <v>24762</v>
      </c>
      <c r="B363" s="29">
        <v>22062</v>
      </c>
      <c r="C363" s="29">
        <v>1483</v>
      </c>
      <c r="D363" s="75">
        <v>0.38479848103439745</v>
      </c>
      <c r="E363" s="77">
        <v>5</v>
      </c>
    </row>
    <row r="364" spans="1:5" x14ac:dyDescent="0.25">
      <c r="A364" s="29">
        <v>24505</v>
      </c>
      <c r="B364" s="29">
        <v>21920</v>
      </c>
      <c r="C364" s="29">
        <v>1412</v>
      </c>
      <c r="D364" s="75">
        <v>0.32661670912851404</v>
      </c>
      <c r="E364" s="77">
        <v>6</v>
      </c>
    </row>
    <row r="365" spans="1:5" x14ac:dyDescent="0.25">
      <c r="A365" s="29">
        <v>24043</v>
      </c>
      <c r="B365" s="29">
        <v>21690</v>
      </c>
      <c r="C365" s="29">
        <v>1404</v>
      </c>
      <c r="D365" s="75">
        <v>0.32665215166552325</v>
      </c>
      <c r="E365" s="77">
        <v>7</v>
      </c>
    </row>
    <row r="366" spans="1:5" x14ac:dyDescent="0.25">
      <c r="A366" s="29">
        <v>23826</v>
      </c>
      <c r="B366" s="29">
        <v>21476</v>
      </c>
      <c r="C366" s="29">
        <v>1383</v>
      </c>
      <c r="D366" s="75">
        <v>0.30278634762322482</v>
      </c>
      <c r="E366" s="77">
        <v>8</v>
      </c>
    </row>
    <row r="367" spans="1:5" x14ac:dyDescent="0.25">
      <c r="A367" s="29">
        <v>23094</v>
      </c>
      <c r="B367" s="29">
        <v>20482</v>
      </c>
      <c r="C367" s="29">
        <v>1441</v>
      </c>
      <c r="D367" s="75">
        <v>0.51859859385485563</v>
      </c>
      <c r="E367" s="77">
        <v>9</v>
      </c>
    </row>
    <row r="368" spans="1:5" x14ac:dyDescent="0.25">
      <c r="A368" s="29">
        <v>22845</v>
      </c>
      <c r="B368" s="29">
        <v>20234</v>
      </c>
      <c r="C368" s="29">
        <v>1356</v>
      </c>
      <c r="D368" s="75">
        <v>0.51909335633775866</v>
      </c>
      <c r="E368" s="77">
        <v>10</v>
      </c>
    </row>
    <row r="369" spans="1:5" x14ac:dyDescent="0.25">
      <c r="A369" s="29">
        <v>22326</v>
      </c>
      <c r="B369" s="29">
        <v>19961</v>
      </c>
      <c r="C369" s="29">
        <v>1260</v>
      </c>
      <c r="D369" s="75">
        <v>0.60616532088462038</v>
      </c>
      <c r="E369" s="77">
        <v>11</v>
      </c>
    </row>
    <row r="370" spans="1:5" x14ac:dyDescent="0.25">
      <c r="A370" s="29">
        <v>21787</v>
      </c>
      <c r="B370" s="29">
        <v>19585</v>
      </c>
      <c r="C370" s="29">
        <v>1144</v>
      </c>
      <c r="D370" s="75">
        <v>0.68601418125803304</v>
      </c>
      <c r="E370" s="77">
        <v>12</v>
      </c>
    </row>
    <row r="371" spans="1:5" x14ac:dyDescent="0.25">
      <c r="A371" s="29">
        <v>21096</v>
      </c>
      <c r="B371" s="29">
        <v>19253</v>
      </c>
      <c r="C371" s="29">
        <v>987</v>
      </c>
      <c r="D371" s="75">
        <v>0.56967360295808744</v>
      </c>
      <c r="E371" s="77">
        <v>13</v>
      </c>
    </row>
    <row r="372" spans="1:5" x14ac:dyDescent="0.25">
      <c r="A372" s="29">
        <v>20126</v>
      </c>
      <c r="B372" s="29">
        <v>18744</v>
      </c>
      <c r="C372" s="29">
        <v>780</v>
      </c>
      <c r="D372" s="75">
        <v>0.83206411859113194</v>
      </c>
      <c r="E372" s="77">
        <v>14</v>
      </c>
    </row>
    <row r="373" spans="1:5" x14ac:dyDescent="0.25">
      <c r="A373" s="29">
        <v>19786</v>
      </c>
      <c r="B373" s="29">
        <v>18480</v>
      </c>
      <c r="C373" s="29">
        <v>697</v>
      </c>
      <c r="D373" s="75">
        <v>0.97677578496951634</v>
      </c>
      <c r="E373" s="77">
        <v>15</v>
      </c>
    </row>
    <row r="374" spans="1:5" x14ac:dyDescent="0.25">
      <c r="A374" s="29">
        <v>19476</v>
      </c>
      <c r="B374" s="29">
        <v>18256</v>
      </c>
      <c r="C374" s="29">
        <v>607</v>
      </c>
      <c r="D374" s="75">
        <v>1.1482097531417308</v>
      </c>
      <c r="E374" s="77">
        <v>16</v>
      </c>
    </row>
    <row r="375" spans="1:5" x14ac:dyDescent="0.25">
      <c r="A375" s="29">
        <v>18897</v>
      </c>
      <c r="B375" s="29">
        <v>18001</v>
      </c>
      <c r="C375" s="29">
        <v>473</v>
      </c>
      <c r="D375" s="75">
        <v>1.1875955422934323</v>
      </c>
      <c r="E375" s="77">
        <v>17</v>
      </c>
    </row>
    <row r="376" spans="1:5" x14ac:dyDescent="0.25">
      <c r="A376" s="29">
        <v>19378</v>
      </c>
      <c r="B376" s="29">
        <v>17959</v>
      </c>
      <c r="C376" s="29">
        <v>872</v>
      </c>
      <c r="D376" s="75">
        <v>3.8308526116248398</v>
      </c>
      <c r="E376" s="77">
        <v>18</v>
      </c>
    </row>
    <row r="377" spans="1:5" x14ac:dyDescent="0.25">
      <c r="A377" s="29">
        <v>19761</v>
      </c>
      <c r="B377" s="29">
        <v>18055</v>
      </c>
      <c r="C377" s="29">
        <v>1039</v>
      </c>
      <c r="D377" s="75">
        <v>3.5418914413882256</v>
      </c>
      <c r="E377" s="77">
        <v>19</v>
      </c>
    </row>
    <row r="378" spans="1:5" x14ac:dyDescent="0.25">
      <c r="A378" s="29">
        <v>21927</v>
      </c>
      <c r="B378" s="29">
        <v>18413</v>
      </c>
      <c r="C378" s="29">
        <v>1468</v>
      </c>
      <c r="D378" s="75">
        <v>2.4898577817496919</v>
      </c>
      <c r="E378" s="77">
        <v>20</v>
      </c>
    </row>
    <row r="379" spans="1:5" x14ac:dyDescent="0.25">
      <c r="A379" s="29">
        <v>23061</v>
      </c>
      <c r="B379" s="29">
        <v>18846</v>
      </c>
      <c r="C379" s="29">
        <v>1750</v>
      </c>
      <c r="D379" s="75">
        <v>1.8605059962900292</v>
      </c>
      <c r="E379" s="77">
        <v>21</v>
      </c>
    </row>
    <row r="380" spans="1:5" x14ac:dyDescent="0.25">
      <c r="A380" s="29">
        <v>23535</v>
      </c>
      <c r="B380" s="29">
        <v>19321</v>
      </c>
      <c r="C380" s="29">
        <v>1962</v>
      </c>
      <c r="D380" s="75">
        <v>1.5733814146676606</v>
      </c>
      <c r="E380" s="77">
        <v>22</v>
      </c>
    </row>
    <row r="382" spans="1:5" s="79" customFormat="1" x14ac:dyDescent="0.25">
      <c r="A382" s="78">
        <v>48000</v>
      </c>
      <c r="B382" s="78"/>
      <c r="C382" s="78"/>
      <c r="D382" s="78"/>
      <c r="E382" s="78"/>
    </row>
    <row r="383" spans="1:5" x14ac:dyDescent="0.25">
      <c r="A383" s="29">
        <v>24190</v>
      </c>
      <c r="B383" s="29">
        <v>20039</v>
      </c>
      <c r="C383" s="29">
        <v>2045</v>
      </c>
      <c r="D383" s="75">
        <v>1.2268378082710183</v>
      </c>
      <c r="E383" s="77">
        <v>23</v>
      </c>
    </row>
    <row r="384" spans="1:5" x14ac:dyDescent="0.25">
      <c r="A384" s="29">
        <v>24836</v>
      </c>
      <c r="B384" s="29">
        <v>20602</v>
      </c>
      <c r="C384" s="29">
        <v>2168</v>
      </c>
      <c r="D384" s="75">
        <v>1.027363328715664</v>
      </c>
      <c r="E384" s="77">
        <v>24</v>
      </c>
    </row>
    <row r="385" spans="1:5" x14ac:dyDescent="0.25">
      <c r="A385" s="29">
        <v>25630</v>
      </c>
      <c r="B385" s="29">
        <v>21340</v>
      </c>
      <c r="C385" s="29">
        <v>2273</v>
      </c>
      <c r="D385" s="75">
        <v>0.68060724349179136</v>
      </c>
      <c r="E385" s="77">
        <v>25</v>
      </c>
    </row>
    <row r="386" spans="1:5" x14ac:dyDescent="0.25">
      <c r="A386" s="29">
        <v>26473</v>
      </c>
      <c r="B386" s="29">
        <v>22118</v>
      </c>
      <c r="C386" s="29">
        <v>2400</v>
      </c>
      <c r="D386" s="75">
        <v>0.53560845899322418</v>
      </c>
      <c r="E386" s="77">
        <v>26</v>
      </c>
    </row>
    <row r="387" spans="1:5" x14ac:dyDescent="0.25">
      <c r="A387" s="29">
        <v>28330</v>
      </c>
      <c r="B387" s="29">
        <v>23012</v>
      </c>
      <c r="C387" s="29">
        <v>3034</v>
      </c>
      <c r="D387" s="75">
        <v>0.34970644300929643</v>
      </c>
      <c r="E387" s="77">
        <v>27</v>
      </c>
    </row>
    <row r="388" spans="1:5" x14ac:dyDescent="0.25">
      <c r="A388" s="29">
        <v>29453</v>
      </c>
      <c r="B388" s="29">
        <v>23718</v>
      </c>
      <c r="C388" s="29">
        <v>3099</v>
      </c>
      <c r="D388" s="75">
        <v>0.31418762186502164</v>
      </c>
      <c r="E388" s="77">
        <v>28</v>
      </c>
    </row>
    <row r="389" spans="1:5" x14ac:dyDescent="0.25">
      <c r="A389" s="29">
        <v>29072</v>
      </c>
      <c r="B389" s="29">
        <v>23834</v>
      </c>
      <c r="C389" s="29">
        <v>3062</v>
      </c>
      <c r="D389" s="75">
        <v>0.20539116488025724</v>
      </c>
      <c r="E389" s="77">
        <v>29</v>
      </c>
    </row>
    <row r="390" spans="1:5" x14ac:dyDescent="0.25">
      <c r="A390" s="29">
        <v>29035</v>
      </c>
      <c r="B390" s="29">
        <v>23887</v>
      </c>
      <c r="C390" s="29">
        <v>3007</v>
      </c>
      <c r="D390" s="75">
        <v>0.18904630164948044</v>
      </c>
      <c r="E390" s="77">
        <v>30</v>
      </c>
    </row>
    <row r="391" spans="1:5" x14ac:dyDescent="0.25">
      <c r="A391" s="29">
        <v>28653</v>
      </c>
      <c r="B391" s="29">
        <v>23518</v>
      </c>
      <c r="C391" s="29">
        <v>2989</v>
      </c>
      <c r="D391" s="75">
        <v>0.23871603676560244</v>
      </c>
      <c r="E391" s="77">
        <v>31</v>
      </c>
    </row>
    <row r="392" spans="1:5" x14ac:dyDescent="0.25">
      <c r="A392" s="29">
        <v>27885</v>
      </c>
      <c r="B392" s="29">
        <v>23150</v>
      </c>
      <c r="C392" s="29">
        <v>2846</v>
      </c>
      <c r="D392" s="75">
        <v>0.20560741658096712</v>
      </c>
      <c r="E392" s="77">
        <v>32</v>
      </c>
    </row>
    <row r="393" spans="1:5" x14ac:dyDescent="0.25">
      <c r="A393" s="29">
        <v>27635</v>
      </c>
      <c r="B393" s="29">
        <v>22686</v>
      </c>
      <c r="C393" s="29">
        <v>2865</v>
      </c>
      <c r="D393" s="75">
        <v>0.2983022788316198</v>
      </c>
      <c r="E393" s="77">
        <v>33</v>
      </c>
    </row>
    <row r="394" spans="1:5" x14ac:dyDescent="0.25">
      <c r="A394" s="29">
        <v>27068</v>
      </c>
      <c r="B394" s="29">
        <v>22129</v>
      </c>
      <c r="C394" s="29">
        <v>2873</v>
      </c>
      <c r="D394" s="75">
        <v>0.42578384327665142</v>
      </c>
      <c r="E394" s="77">
        <v>34</v>
      </c>
    </row>
    <row r="395" spans="1:5" x14ac:dyDescent="0.25">
      <c r="A395" s="29">
        <v>26870</v>
      </c>
      <c r="B395" s="29">
        <v>21481</v>
      </c>
      <c r="C395" s="29">
        <v>2900</v>
      </c>
      <c r="D395" s="75">
        <v>0.52142431984335291</v>
      </c>
      <c r="E395" s="77">
        <v>35</v>
      </c>
    </row>
    <row r="396" spans="1:5" x14ac:dyDescent="0.25">
      <c r="A396" s="29">
        <v>25319</v>
      </c>
      <c r="B396" s="29">
        <v>20922</v>
      </c>
      <c r="C396" s="29">
        <v>2278</v>
      </c>
      <c r="D396" s="75">
        <v>0.97633172564692017</v>
      </c>
      <c r="E396" s="77">
        <v>36</v>
      </c>
    </row>
    <row r="397" spans="1:5" x14ac:dyDescent="0.25">
      <c r="A397" s="29">
        <v>24248</v>
      </c>
      <c r="B397" s="29">
        <v>20294</v>
      </c>
      <c r="C397" s="29">
        <v>2018</v>
      </c>
      <c r="D397" s="75">
        <v>1.2333227437711645</v>
      </c>
      <c r="E397" s="77">
        <v>37</v>
      </c>
    </row>
    <row r="398" spans="1:5" x14ac:dyDescent="0.25">
      <c r="A398" s="29">
        <v>23599</v>
      </c>
      <c r="B398" s="29">
        <v>19677</v>
      </c>
      <c r="C398" s="29">
        <v>1750</v>
      </c>
      <c r="D398" s="75">
        <v>1.6148691811322997</v>
      </c>
      <c r="E398" s="77">
        <v>38</v>
      </c>
    </row>
    <row r="399" spans="1:5" x14ac:dyDescent="0.25">
      <c r="A399" s="29">
        <v>22199</v>
      </c>
      <c r="B399" s="29">
        <v>19197</v>
      </c>
      <c r="C399" s="29">
        <v>1377</v>
      </c>
      <c r="D399" s="75">
        <v>1.9424506588068078</v>
      </c>
      <c r="E399" s="77">
        <v>39</v>
      </c>
    </row>
    <row r="400" spans="1:5" x14ac:dyDescent="0.25">
      <c r="A400" s="29">
        <v>19517</v>
      </c>
      <c r="B400" s="29">
        <v>19010</v>
      </c>
      <c r="C400" s="29">
        <v>275</v>
      </c>
      <c r="D400" s="75">
        <v>1.2370864636499523</v>
      </c>
      <c r="E400" s="77">
        <v>40</v>
      </c>
    </row>
    <row r="401" spans="1:5" x14ac:dyDescent="0.25">
      <c r="A401" s="29">
        <v>19635</v>
      </c>
      <c r="B401" s="29">
        <v>19054</v>
      </c>
      <c r="C401" s="29">
        <v>298</v>
      </c>
      <c r="D401" s="75">
        <v>1.1252080001931586</v>
      </c>
      <c r="E401" s="77">
        <v>41</v>
      </c>
    </row>
    <row r="402" spans="1:5" x14ac:dyDescent="0.25">
      <c r="A402" s="29">
        <v>19859</v>
      </c>
      <c r="B402" s="29">
        <v>19157</v>
      </c>
      <c r="C402" s="29">
        <v>368</v>
      </c>
      <c r="D402" s="75">
        <v>1.3540805569596344</v>
      </c>
      <c r="E402" s="77">
        <v>42</v>
      </c>
    </row>
    <row r="403" spans="1:5" x14ac:dyDescent="0.25">
      <c r="A403" s="29">
        <v>20196</v>
      </c>
      <c r="B403" s="29">
        <v>19259</v>
      </c>
      <c r="C403" s="29">
        <v>452</v>
      </c>
      <c r="D403" s="75">
        <v>1.2032786031239129</v>
      </c>
      <c r="E403" s="77">
        <v>43</v>
      </c>
    </row>
    <row r="404" spans="1:5" x14ac:dyDescent="0.25">
      <c r="A404" s="29">
        <v>20508</v>
      </c>
      <c r="B404" s="29">
        <v>19416</v>
      </c>
      <c r="C404" s="29">
        <v>569</v>
      </c>
      <c r="D404" s="75">
        <v>1.2064928245006405</v>
      </c>
      <c r="E404" s="77">
        <v>44</v>
      </c>
    </row>
    <row r="405" spans="1:5" x14ac:dyDescent="0.25">
      <c r="A405" s="29">
        <v>21671</v>
      </c>
      <c r="B405" s="29">
        <v>19933</v>
      </c>
      <c r="C405" s="29">
        <v>929</v>
      </c>
      <c r="D405" s="75">
        <v>0.48954938260194086</v>
      </c>
      <c r="E405" s="77">
        <v>45</v>
      </c>
    </row>
    <row r="406" spans="1:5" x14ac:dyDescent="0.25">
      <c r="A406" s="29">
        <v>22013</v>
      </c>
      <c r="B406" s="29">
        <v>20252</v>
      </c>
      <c r="C406" s="29">
        <v>1035</v>
      </c>
      <c r="D406" s="75">
        <v>0.58743984359876988</v>
      </c>
      <c r="E406" s="77">
        <v>46</v>
      </c>
    </row>
    <row r="407" spans="1:5" x14ac:dyDescent="0.25">
      <c r="A407" s="29">
        <v>22608</v>
      </c>
      <c r="B407" s="29">
        <v>20551</v>
      </c>
      <c r="C407" s="29">
        <v>1067</v>
      </c>
      <c r="D407" s="75">
        <v>0.50338853142668794</v>
      </c>
      <c r="E407" s="77">
        <v>47</v>
      </c>
    </row>
    <row r="408" spans="1:5" x14ac:dyDescent="0.25">
      <c r="A408" s="29">
        <v>23088</v>
      </c>
      <c r="B408" s="29">
        <v>20925</v>
      </c>
      <c r="C408" s="29">
        <v>1186</v>
      </c>
      <c r="D408" s="75">
        <v>0.42107057165835765</v>
      </c>
      <c r="E408" s="77">
        <v>48</v>
      </c>
    </row>
    <row r="409" spans="1:5" x14ac:dyDescent="0.25">
      <c r="A409" s="29">
        <v>24474</v>
      </c>
      <c r="B409" s="29">
        <v>22010</v>
      </c>
      <c r="C409" s="29">
        <v>1342</v>
      </c>
      <c r="D409" s="75">
        <v>0.33597168009069939</v>
      </c>
      <c r="E409" s="77">
        <v>49</v>
      </c>
    </row>
    <row r="410" spans="1:5" x14ac:dyDescent="0.25">
      <c r="A410" s="29">
        <v>24604</v>
      </c>
      <c r="B410" s="29">
        <v>22351</v>
      </c>
      <c r="C410" s="29">
        <v>1360</v>
      </c>
      <c r="D410" s="75">
        <v>0.15439953922159305</v>
      </c>
      <c r="E410" s="77">
        <v>50</v>
      </c>
    </row>
    <row r="411" spans="1:5" x14ac:dyDescent="0.25">
      <c r="A411" s="29">
        <v>25007</v>
      </c>
      <c r="B411" s="29">
        <v>22601</v>
      </c>
      <c r="C411" s="29">
        <v>1378</v>
      </c>
      <c r="D411" s="75">
        <v>0.35258932194807469</v>
      </c>
      <c r="E411" s="77">
        <v>51</v>
      </c>
    </row>
    <row r="412" spans="1:5" x14ac:dyDescent="0.25">
      <c r="A412" s="29">
        <v>25480</v>
      </c>
      <c r="B412" s="29">
        <v>22805</v>
      </c>
      <c r="C412" s="29">
        <v>1500</v>
      </c>
      <c r="D412" s="75">
        <v>0.46228818927487986</v>
      </c>
      <c r="E412" s="77">
        <v>52</v>
      </c>
    </row>
    <row r="413" spans="1:5" x14ac:dyDescent="0.25">
      <c r="A413" s="29">
        <v>26080</v>
      </c>
      <c r="B413" s="29">
        <v>23207</v>
      </c>
      <c r="C413" s="29">
        <v>1654</v>
      </c>
      <c r="D413" s="75">
        <v>0.50241225236864095</v>
      </c>
      <c r="E413" s="77">
        <v>1</v>
      </c>
    </row>
    <row r="414" spans="1:5" x14ac:dyDescent="0.25">
      <c r="A414" s="29">
        <v>26574</v>
      </c>
      <c r="B414" s="29">
        <v>23451</v>
      </c>
      <c r="C414" s="29">
        <v>1706</v>
      </c>
      <c r="D414" s="75">
        <v>0.45195237938935806</v>
      </c>
      <c r="E414" s="77">
        <v>2</v>
      </c>
    </row>
    <row r="415" spans="1:5" x14ac:dyDescent="0.25">
      <c r="A415" s="29">
        <v>26736</v>
      </c>
      <c r="B415" s="29">
        <v>23597</v>
      </c>
      <c r="C415" s="29">
        <v>1731</v>
      </c>
      <c r="D415" s="75">
        <v>0.37566388272051715</v>
      </c>
      <c r="E415" s="77">
        <v>3</v>
      </c>
    </row>
    <row r="416" spans="1:5" x14ac:dyDescent="0.25">
      <c r="A416" s="29">
        <v>26425</v>
      </c>
      <c r="B416" s="29">
        <v>23548</v>
      </c>
      <c r="C416" s="29">
        <v>1651</v>
      </c>
      <c r="D416" s="75">
        <v>0.3707213514648442</v>
      </c>
      <c r="E416" s="77">
        <v>4</v>
      </c>
    </row>
    <row r="417" spans="1:5" x14ac:dyDescent="0.25">
      <c r="A417" s="29">
        <v>25873</v>
      </c>
      <c r="B417" s="29">
        <v>22971</v>
      </c>
      <c r="C417" s="29">
        <v>1614</v>
      </c>
      <c r="D417" s="75">
        <v>0.37118076434941266</v>
      </c>
      <c r="E417" s="77">
        <v>5</v>
      </c>
    </row>
    <row r="418" spans="1:5" x14ac:dyDescent="0.25">
      <c r="A418" s="29">
        <v>25608</v>
      </c>
      <c r="B418" s="29">
        <v>22815</v>
      </c>
      <c r="C418" s="29">
        <v>1537</v>
      </c>
      <c r="D418" s="75">
        <v>0.31398029187652343</v>
      </c>
      <c r="E418" s="77">
        <v>6</v>
      </c>
    </row>
    <row r="419" spans="1:5" x14ac:dyDescent="0.25">
      <c r="A419" s="29">
        <v>25112</v>
      </c>
      <c r="B419" s="29">
        <v>22564</v>
      </c>
      <c r="C419" s="29">
        <v>1529</v>
      </c>
      <c r="D419" s="75">
        <v>0.31719084836077638</v>
      </c>
      <c r="E419" s="77">
        <v>7</v>
      </c>
    </row>
    <row r="420" spans="1:5" x14ac:dyDescent="0.25">
      <c r="A420" s="29">
        <v>24905</v>
      </c>
      <c r="B420" s="29">
        <v>22331</v>
      </c>
      <c r="C420" s="29">
        <v>1507</v>
      </c>
      <c r="D420" s="75">
        <v>0.29704362112567284</v>
      </c>
      <c r="E420" s="77">
        <v>8</v>
      </c>
    </row>
    <row r="421" spans="1:5" x14ac:dyDescent="0.25">
      <c r="A421" s="29">
        <v>23923</v>
      </c>
      <c r="B421" s="29">
        <v>21103</v>
      </c>
      <c r="C421" s="29">
        <v>1563</v>
      </c>
      <c r="D421" s="75">
        <v>0.50050817201098352</v>
      </c>
      <c r="E421" s="77">
        <v>9</v>
      </c>
    </row>
    <row r="422" spans="1:5" x14ac:dyDescent="0.25">
      <c r="A422" s="29">
        <v>23656</v>
      </c>
      <c r="B422" s="29">
        <v>20833</v>
      </c>
      <c r="C422" s="29">
        <v>1472</v>
      </c>
      <c r="D422" s="75">
        <v>0.50512172501092456</v>
      </c>
      <c r="E422" s="77">
        <v>10</v>
      </c>
    </row>
    <row r="423" spans="1:5" x14ac:dyDescent="0.25">
      <c r="A423" s="29">
        <v>23111</v>
      </c>
      <c r="B423" s="29">
        <v>20536</v>
      </c>
      <c r="C423" s="29">
        <v>1369</v>
      </c>
      <c r="D423" s="75">
        <v>0.59380117305509084</v>
      </c>
      <c r="E423" s="77">
        <v>11</v>
      </c>
    </row>
    <row r="424" spans="1:5" x14ac:dyDescent="0.25">
      <c r="A424" s="29">
        <v>22515</v>
      </c>
      <c r="B424" s="29">
        <v>20127</v>
      </c>
      <c r="C424" s="29">
        <v>1244</v>
      </c>
      <c r="D424" s="75">
        <v>0.67559618381291553</v>
      </c>
      <c r="E424" s="77">
        <v>12</v>
      </c>
    </row>
    <row r="425" spans="1:5" x14ac:dyDescent="0.25">
      <c r="A425" s="29">
        <v>21764</v>
      </c>
      <c r="B425" s="29">
        <v>19767</v>
      </c>
      <c r="C425" s="29">
        <v>1076</v>
      </c>
      <c r="D425" s="75">
        <v>0.56270998870001498</v>
      </c>
      <c r="E425" s="77">
        <v>13</v>
      </c>
    </row>
    <row r="426" spans="1:5" x14ac:dyDescent="0.25">
      <c r="A426" s="29">
        <v>20778</v>
      </c>
      <c r="B426" s="29">
        <v>19258</v>
      </c>
      <c r="C426" s="29">
        <v>855</v>
      </c>
      <c r="D426" s="75">
        <v>0.79714773289582241</v>
      </c>
      <c r="E426" s="77">
        <v>14</v>
      </c>
    </row>
    <row r="427" spans="1:5" x14ac:dyDescent="0.25">
      <c r="A427" s="29">
        <v>20413</v>
      </c>
      <c r="B427" s="29">
        <v>18968</v>
      </c>
      <c r="C427" s="29">
        <v>769</v>
      </c>
      <c r="D427" s="75">
        <v>0.94359489996231694</v>
      </c>
      <c r="E427" s="77">
        <v>15</v>
      </c>
    </row>
    <row r="428" spans="1:5" x14ac:dyDescent="0.25">
      <c r="A428" s="29">
        <v>20101</v>
      </c>
      <c r="B428" s="29">
        <v>18721</v>
      </c>
      <c r="C428" s="29">
        <v>672</v>
      </c>
      <c r="D428" s="75">
        <v>1.1096746407178077</v>
      </c>
      <c r="E428" s="77">
        <v>16</v>
      </c>
    </row>
    <row r="429" spans="1:5" x14ac:dyDescent="0.25">
      <c r="A429" s="29">
        <v>19455</v>
      </c>
      <c r="B429" s="29">
        <v>18437</v>
      </c>
      <c r="C429" s="29">
        <v>529</v>
      </c>
      <c r="D429" s="75">
        <v>1.1574617329720047</v>
      </c>
      <c r="E429" s="77">
        <v>17</v>
      </c>
    </row>
    <row r="430" spans="1:5" x14ac:dyDescent="0.25">
      <c r="A430" s="29">
        <v>19812</v>
      </c>
      <c r="B430" s="29">
        <v>18407</v>
      </c>
      <c r="C430" s="29">
        <v>878</v>
      </c>
      <c r="D430" s="75">
        <v>3.806455415916981</v>
      </c>
      <c r="E430" s="77">
        <v>18</v>
      </c>
    </row>
    <row r="431" spans="1:5" x14ac:dyDescent="0.25">
      <c r="A431" s="29">
        <v>20212</v>
      </c>
      <c r="B431" s="29">
        <v>18486</v>
      </c>
      <c r="C431" s="29">
        <v>1047</v>
      </c>
      <c r="D431" s="75">
        <v>3.5661458417721938</v>
      </c>
      <c r="E431" s="77">
        <v>19</v>
      </c>
    </row>
    <row r="432" spans="1:5" x14ac:dyDescent="0.25">
      <c r="A432" s="29">
        <v>22395</v>
      </c>
      <c r="B432" s="29">
        <v>18838</v>
      </c>
      <c r="C432" s="29">
        <v>1486</v>
      </c>
      <c r="D432" s="75">
        <v>2.5047154479317841</v>
      </c>
      <c r="E432" s="77">
        <v>20</v>
      </c>
    </row>
    <row r="433" spans="1:5" x14ac:dyDescent="0.25">
      <c r="A433" s="29">
        <v>23554</v>
      </c>
      <c r="B433" s="29">
        <v>19276</v>
      </c>
      <c r="C433" s="29">
        <v>1773</v>
      </c>
      <c r="D433" s="75">
        <v>1.8707725205272645</v>
      </c>
      <c r="E433" s="77">
        <v>21</v>
      </c>
    </row>
    <row r="434" spans="1:5" x14ac:dyDescent="0.25">
      <c r="A434" s="29">
        <v>24037</v>
      </c>
      <c r="B434" s="29">
        <v>19757</v>
      </c>
      <c r="C434" s="29">
        <v>1990</v>
      </c>
      <c r="D434" s="75">
        <v>1.5835371285654622</v>
      </c>
      <c r="E434" s="77">
        <v>22</v>
      </c>
    </row>
    <row r="436" spans="1:5" s="79" customFormat="1" x14ac:dyDescent="0.25">
      <c r="A436" s="78">
        <v>48366</v>
      </c>
      <c r="B436" s="78"/>
      <c r="C436" s="78"/>
      <c r="D436" s="78"/>
      <c r="E436" s="78"/>
    </row>
    <row r="437" spans="1:5" x14ac:dyDescent="0.25">
      <c r="A437" s="29">
        <v>24578</v>
      </c>
      <c r="B437" s="29">
        <v>20434</v>
      </c>
      <c r="C437" s="29">
        <v>2037</v>
      </c>
      <c r="D437" s="75">
        <v>1.2455213922277497</v>
      </c>
      <c r="E437" s="77">
        <v>23</v>
      </c>
    </row>
    <row r="438" spans="1:5" x14ac:dyDescent="0.25">
      <c r="A438" s="29">
        <v>25224</v>
      </c>
      <c r="B438" s="29">
        <v>20992</v>
      </c>
      <c r="C438" s="29">
        <v>2162</v>
      </c>
      <c r="D438" s="75">
        <v>1.0427945574029014</v>
      </c>
      <c r="E438" s="77">
        <v>24</v>
      </c>
    </row>
    <row r="439" spans="1:5" x14ac:dyDescent="0.25">
      <c r="A439" s="29">
        <v>26024</v>
      </c>
      <c r="B439" s="29">
        <v>21727</v>
      </c>
      <c r="C439" s="29">
        <v>2272</v>
      </c>
      <c r="D439" s="75">
        <v>0.69335805551599072</v>
      </c>
      <c r="E439" s="77">
        <v>25</v>
      </c>
    </row>
    <row r="440" spans="1:5" x14ac:dyDescent="0.25">
      <c r="A440" s="29">
        <v>26875</v>
      </c>
      <c r="B440" s="29">
        <v>22504</v>
      </c>
      <c r="C440" s="29">
        <v>2402</v>
      </c>
      <c r="D440" s="75">
        <v>0.54721231258668501</v>
      </c>
      <c r="E440" s="77">
        <v>26</v>
      </c>
    </row>
    <row r="441" spans="1:5" x14ac:dyDescent="0.25">
      <c r="A441" s="29">
        <v>28753</v>
      </c>
      <c r="B441" s="29">
        <v>23400</v>
      </c>
      <c r="C441" s="29">
        <v>3049</v>
      </c>
      <c r="D441" s="75">
        <v>0.35786006288086541</v>
      </c>
      <c r="E441" s="77">
        <v>27</v>
      </c>
    </row>
    <row r="442" spans="1:5" x14ac:dyDescent="0.25">
      <c r="A442" s="29">
        <v>29886</v>
      </c>
      <c r="B442" s="29">
        <v>24110</v>
      </c>
      <c r="C442" s="29">
        <v>3117</v>
      </c>
      <c r="D442" s="75">
        <v>0.32145575727370218</v>
      </c>
      <c r="E442" s="77">
        <v>28</v>
      </c>
    </row>
    <row r="443" spans="1:5" x14ac:dyDescent="0.25">
      <c r="A443" s="29">
        <v>29503</v>
      </c>
      <c r="B443" s="29">
        <v>24226</v>
      </c>
      <c r="C443" s="29">
        <v>3080</v>
      </c>
      <c r="D443" s="75">
        <v>0.21217895186298807</v>
      </c>
      <c r="E443" s="77">
        <v>29</v>
      </c>
    </row>
    <row r="444" spans="1:5" x14ac:dyDescent="0.25">
      <c r="A444" s="29">
        <v>29464</v>
      </c>
      <c r="B444" s="29">
        <v>24279</v>
      </c>
      <c r="C444" s="29">
        <v>3025</v>
      </c>
      <c r="D444" s="75">
        <v>0.19591171601441473</v>
      </c>
      <c r="E444" s="77">
        <v>30</v>
      </c>
    </row>
    <row r="445" spans="1:5" x14ac:dyDescent="0.25">
      <c r="A445" s="29">
        <v>29048</v>
      </c>
      <c r="B445" s="29">
        <v>23884</v>
      </c>
      <c r="C445" s="29">
        <v>3002</v>
      </c>
      <c r="D445" s="75">
        <v>0.24533491658602621</v>
      </c>
      <c r="E445" s="77">
        <v>31</v>
      </c>
    </row>
    <row r="446" spans="1:5" x14ac:dyDescent="0.25">
      <c r="A446" s="29">
        <v>28276</v>
      </c>
      <c r="B446" s="29">
        <v>23515</v>
      </c>
      <c r="C446" s="29">
        <v>2857</v>
      </c>
      <c r="D446" s="75">
        <v>0.21263021649997196</v>
      </c>
      <c r="E446" s="77">
        <v>32</v>
      </c>
    </row>
    <row r="447" spans="1:5" x14ac:dyDescent="0.25">
      <c r="A447" s="29">
        <v>28025</v>
      </c>
      <c r="B447" s="29">
        <v>23049</v>
      </c>
      <c r="C447" s="29">
        <v>2875</v>
      </c>
      <c r="D447" s="75">
        <v>0.30583166643999193</v>
      </c>
      <c r="E447" s="77">
        <v>33</v>
      </c>
    </row>
    <row r="448" spans="1:5" x14ac:dyDescent="0.25">
      <c r="A448" s="29">
        <v>27452</v>
      </c>
      <c r="B448" s="29">
        <v>22492</v>
      </c>
      <c r="C448" s="29">
        <v>2881</v>
      </c>
      <c r="D448" s="75">
        <v>0.43467273621627844</v>
      </c>
      <c r="E448" s="77">
        <v>34</v>
      </c>
    </row>
    <row r="449" spans="1:5" x14ac:dyDescent="0.25">
      <c r="A449" s="29">
        <v>27253</v>
      </c>
      <c r="B449" s="29">
        <v>21844</v>
      </c>
      <c r="C449" s="29">
        <v>2905</v>
      </c>
      <c r="D449" s="75">
        <v>0.53058682193636342</v>
      </c>
      <c r="E449" s="77">
        <v>35</v>
      </c>
    </row>
    <row r="450" spans="1:5" x14ac:dyDescent="0.25">
      <c r="A450" s="29">
        <v>25721</v>
      </c>
      <c r="B450" s="29">
        <v>21306</v>
      </c>
      <c r="C450" s="29">
        <v>2283</v>
      </c>
      <c r="D450" s="75">
        <v>0.98872038815391639</v>
      </c>
      <c r="E450" s="77">
        <v>36</v>
      </c>
    </row>
    <row r="451" spans="1:5" x14ac:dyDescent="0.25">
      <c r="A451" s="29">
        <v>24641</v>
      </c>
      <c r="B451" s="29">
        <v>20678</v>
      </c>
      <c r="C451" s="29">
        <v>2019</v>
      </c>
      <c r="D451" s="75">
        <v>1.2482579962349096</v>
      </c>
      <c r="E451" s="77">
        <v>37</v>
      </c>
    </row>
    <row r="452" spans="1:5" x14ac:dyDescent="0.25">
      <c r="A452" s="29">
        <v>23989</v>
      </c>
      <c r="B452" s="29">
        <v>20064</v>
      </c>
      <c r="C452" s="29">
        <v>1747</v>
      </c>
      <c r="D452" s="75">
        <v>1.6361412209494797</v>
      </c>
      <c r="E452" s="77">
        <v>38</v>
      </c>
    </row>
    <row r="453" spans="1:5" x14ac:dyDescent="0.25">
      <c r="A453" s="29">
        <v>22576</v>
      </c>
      <c r="B453" s="29">
        <v>19595</v>
      </c>
      <c r="C453" s="29">
        <v>1366</v>
      </c>
      <c r="D453" s="75">
        <v>1.9774411498644591</v>
      </c>
      <c r="E453" s="77">
        <v>39</v>
      </c>
    </row>
    <row r="454" spans="1:5" x14ac:dyDescent="0.25">
      <c r="A454" s="29">
        <v>19957</v>
      </c>
      <c r="B454" s="29">
        <v>19443</v>
      </c>
      <c r="C454" s="29">
        <v>298</v>
      </c>
      <c r="D454" s="75">
        <v>1.4703766452131253</v>
      </c>
      <c r="E454" s="77">
        <v>40</v>
      </c>
    </row>
    <row r="455" spans="1:5" x14ac:dyDescent="0.25">
      <c r="A455" s="29">
        <v>20159</v>
      </c>
      <c r="B455" s="29">
        <v>19508</v>
      </c>
      <c r="C455" s="29">
        <v>331</v>
      </c>
      <c r="D455" s="75">
        <v>1.233643680683483</v>
      </c>
      <c r="E455" s="77">
        <v>41</v>
      </c>
    </row>
    <row r="456" spans="1:5" x14ac:dyDescent="0.25">
      <c r="A456" s="29">
        <v>20431</v>
      </c>
      <c r="B456" s="29">
        <v>19633</v>
      </c>
      <c r="C456" s="29">
        <v>415</v>
      </c>
      <c r="D456" s="75">
        <v>1.3928283451824577</v>
      </c>
      <c r="E456" s="77">
        <v>42</v>
      </c>
    </row>
    <row r="457" spans="1:5" x14ac:dyDescent="0.25">
      <c r="A457" s="29">
        <v>20804</v>
      </c>
      <c r="B457" s="29">
        <v>19756</v>
      </c>
      <c r="C457" s="29">
        <v>509</v>
      </c>
      <c r="D457" s="75">
        <v>1.1876652972147423</v>
      </c>
      <c r="E457" s="77">
        <v>43</v>
      </c>
    </row>
    <row r="458" spans="1:5" x14ac:dyDescent="0.25">
      <c r="A458" s="29">
        <v>21194</v>
      </c>
      <c r="B458" s="29">
        <v>19940</v>
      </c>
      <c r="C458" s="29">
        <v>636</v>
      </c>
      <c r="D458" s="75">
        <v>1.1618598735045365</v>
      </c>
      <c r="E458" s="77">
        <v>44</v>
      </c>
    </row>
    <row r="459" spans="1:5" x14ac:dyDescent="0.25">
      <c r="A459" s="29">
        <v>22350</v>
      </c>
      <c r="B459" s="29">
        <v>20448</v>
      </c>
      <c r="C459" s="29">
        <v>1016</v>
      </c>
      <c r="D459" s="75">
        <v>0.49748229263680288</v>
      </c>
      <c r="E459" s="77">
        <v>45</v>
      </c>
    </row>
    <row r="460" spans="1:5" x14ac:dyDescent="0.25">
      <c r="A460" s="29">
        <v>22725</v>
      </c>
      <c r="B460" s="29">
        <v>20797</v>
      </c>
      <c r="C460" s="29">
        <v>1132</v>
      </c>
      <c r="D460" s="75">
        <v>0.59282519394784494</v>
      </c>
      <c r="E460" s="77">
        <v>46</v>
      </c>
    </row>
    <row r="461" spans="1:5" x14ac:dyDescent="0.25">
      <c r="A461" s="29">
        <v>23359</v>
      </c>
      <c r="B461" s="29">
        <v>21126</v>
      </c>
      <c r="C461" s="29">
        <v>1169</v>
      </c>
      <c r="D461" s="75">
        <v>0.50937934095156412</v>
      </c>
      <c r="E461" s="77">
        <v>47</v>
      </c>
    </row>
    <row r="462" spans="1:5" x14ac:dyDescent="0.25">
      <c r="A462" s="29">
        <v>23905</v>
      </c>
      <c r="B462" s="29">
        <v>21535</v>
      </c>
      <c r="C462" s="29">
        <v>1299</v>
      </c>
      <c r="D462" s="75">
        <v>0.42424536680106029</v>
      </c>
      <c r="E462" s="77">
        <v>48</v>
      </c>
    </row>
    <row r="463" spans="1:5" x14ac:dyDescent="0.25">
      <c r="A463" s="29">
        <v>25342</v>
      </c>
      <c r="B463" s="29">
        <v>22644</v>
      </c>
      <c r="C463" s="29">
        <v>1466</v>
      </c>
      <c r="D463" s="75">
        <v>0.34205477210234886</v>
      </c>
      <c r="E463" s="77">
        <v>49</v>
      </c>
    </row>
    <row r="464" spans="1:5" x14ac:dyDescent="0.25">
      <c r="A464" s="29">
        <v>25484</v>
      </c>
      <c r="B464" s="29">
        <v>23017</v>
      </c>
      <c r="C464" s="29">
        <v>1487</v>
      </c>
      <c r="D464" s="75">
        <v>0.15829519912798132</v>
      </c>
      <c r="E464" s="77">
        <v>50</v>
      </c>
    </row>
    <row r="465" spans="1:5" x14ac:dyDescent="0.25">
      <c r="A465" s="29">
        <v>25915</v>
      </c>
      <c r="B465" s="29">
        <v>23290</v>
      </c>
      <c r="C465" s="29">
        <v>1505</v>
      </c>
      <c r="D465" s="75">
        <v>0.35067936511943809</v>
      </c>
      <c r="E465" s="77">
        <v>51</v>
      </c>
    </row>
    <row r="466" spans="1:5" x14ac:dyDescent="0.25">
      <c r="A466" s="29">
        <v>26435</v>
      </c>
      <c r="B466" s="29">
        <v>23513</v>
      </c>
      <c r="C466" s="29">
        <v>1637</v>
      </c>
      <c r="D466" s="75">
        <v>0.45675205826957732</v>
      </c>
      <c r="E466" s="77">
        <v>52</v>
      </c>
    </row>
    <row r="467" spans="1:5" x14ac:dyDescent="0.25">
      <c r="A467" s="29">
        <v>27087</v>
      </c>
      <c r="B467" s="29">
        <v>23968</v>
      </c>
      <c r="C467" s="29">
        <v>1808</v>
      </c>
      <c r="D467" s="75">
        <v>0.50186590074976956</v>
      </c>
      <c r="E467" s="77">
        <v>1</v>
      </c>
    </row>
    <row r="468" spans="1:5" x14ac:dyDescent="0.25">
      <c r="A468" s="29">
        <v>27623</v>
      </c>
      <c r="B468" s="29">
        <v>24235</v>
      </c>
      <c r="C468" s="29">
        <v>1863</v>
      </c>
      <c r="D468" s="75">
        <v>0.44858744464396089</v>
      </c>
      <c r="E468" s="77">
        <v>2</v>
      </c>
    </row>
    <row r="469" spans="1:5" x14ac:dyDescent="0.25">
      <c r="A469" s="29">
        <v>27803</v>
      </c>
      <c r="B469" s="29">
        <v>24392</v>
      </c>
      <c r="C469" s="29">
        <v>1891</v>
      </c>
      <c r="D469" s="75">
        <v>0.37335945255310199</v>
      </c>
      <c r="E469" s="77">
        <v>3</v>
      </c>
    </row>
    <row r="470" spans="1:5" x14ac:dyDescent="0.25">
      <c r="A470" s="29">
        <v>27461</v>
      </c>
      <c r="B470" s="29">
        <v>24337</v>
      </c>
      <c r="C470" s="29">
        <v>1803</v>
      </c>
      <c r="D470" s="75">
        <v>0.366752910091179</v>
      </c>
      <c r="E470" s="77">
        <v>4</v>
      </c>
    </row>
    <row r="471" spans="1:5" x14ac:dyDescent="0.25">
      <c r="A471" s="29">
        <v>26708</v>
      </c>
      <c r="B471" s="29">
        <v>23547</v>
      </c>
      <c r="C471" s="29">
        <v>1761</v>
      </c>
      <c r="D471" s="75">
        <v>0.3650663892766301</v>
      </c>
      <c r="E471" s="77">
        <v>5</v>
      </c>
    </row>
    <row r="472" spans="1:5" x14ac:dyDescent="0.25">
      <c r="A472" s="29">
        <v>26406</v>
      </c>
      <c r="B472" s="29">
        <v>23376</v>
      </c>
      <c r="C472" s="29">
        <v>1677</v>
      </c>
      <c r="D472" s="75">
        <v>0.30808976147347261</v>
      </c>
      <c r="E472" s="77">
        <v>6</v>
      </c>
    </row>
    <row r="473" spans="1:5" x14ac:dyDescent="0.25">
      <c r="A473" s="29">
        <v>25869</v>
      </c>
      <c r="B473" s="29">
        <v>23101</v>
      </c>
      <c r="C473" s="29">
        <v>1668</v>
      </c>
      <c r="D473" s="75">
        <v>0.31408491314165216</v>
      </c>
      <c r="E473" s="77">
        <v>7</v>
      </c>
    </row>
    <row r="474" spans="1:5" x14ac:dyDescent="0.25">
      <c r="A474" s="29">
        <v>25652</v>
      </c>
      <c r="B474" s="29">
        <v>22846</v>
      </c>
      <c r="C474" s="29">
        <v>1644</v>
      </c>
      <c r="D474" s="75">
        <v>0.29640707618894008</v>
      </c>
      <c r="E474" s="77">
        <v>8</v>
      </c>
    </row>
    <row r="475" spans="1:5" x14ac:dyDescent="0.25">
      <c r="A475" s="29">
        <v>24829</v>
      </c>
      <c r="B475" s="29">
        <v>21786</v>
      </c>
      <c r="C475" s="29">
        <v>1698</v>
      </c>
      <c r="D475" s="75">
        <v>0.48723385343341746</v>
      </c>
      <c r="E475" s="77">
        <v>9</v>
      </c>
    </row>
    <row r="476" spans="1:5" x14ac:dyDescent="0.25">
      <c r="A476" s="29">
        <v>24567</v>
      </c>
      <c r="B476" s="29">
        <v>21492</v>
      </c>
      <c r="C476" s="29">
        <v>1601</v>
      </c>
      <c r="D476" s="75">
        <v>0.49510514331757483</v>
      </c>
      <c r="E476" s="77">
        <v>10</v>
      </c>
    </row>
    <row r="477" spans="1:5" x14ac:dyDescent="0.25">
      <c r="A477" s="29">
        <v>23976</v>
      </c>
      <c r="B477" s="29">
        <v>21167</v>
      </c>
      <c r="C477" s="29">
        <v>1490</v>
      </c>
      <c r="D477" s="75">
        <v>0.58551763821510605</v>
      </c>
      <c r="E477" s="77">
        <v>11</v>
      </c>
    </row>
    <row r="478" spans="1:5" x14ac:dyDescent="0.25">
      <c r="A478" s="29">
        <v>23324</v>
      </c>
      <c r="B478" s="29">
        <v>20723</v>
      </c>
      <c r="C478" s="29">
        <v>1354</v>
      </c>
      <c r="D478" s="75">
        <v>0.66832914680472499</v>
      </c>
      <c r="E478" s="77">
        <v>12</v>
      </c>
    </row>
    <row r="479" spans="1:5" x14ac:dyDescent="0.25">
      <c r="A479" s="29">
        <v>22532</v>
      </c>
      <c r="B479" s="29">
        <v>20331</v>
      </c>
      <c r="C479" s="29">
        <v>1173</v>
      </c>
      <c r="D479" s="75">
        <v>0.55738036341097708</v>
      </c>
      <c r="E479" s="77">
        <v>13</v>
      </c>
    </row>
    <row r="480" spans="1:5" x14ac:dyDescent="0.25">
      <c r="A480" s="29">
        <v>21475</v>
      </c>
      <c r="B480" s="29">
        <v>19820</v>
      </c>
      <c r="C480" s="29">
        <v>937</v>
      </c>
      <c r="D480" s="75">
        <v>0.76524081386200427</v>
      </c>
      <c r="E480" s="77">
        <v>14</v>
      </c>
    </row>
    <row r="481" spans="1:5" x14ac:dyDescent="0.25">
      <c r="A481" s="29">
        <v>21094</v>
      </c>
      <c r="B481" s="29">
        <v>19503</v>
      </c>
      <c r="C481" s="29">
        <v>848</v>
      </c>
      <c r="D481" s="75">
        <v>0.91303470391321995</v>
      </c>
      <c r="E481" s="77">
        <v>15</v>
      </c>
    </row>
    <row r="482" spans="1:5" x14ac:dyDescent="0.25">
      <c r="A482" s="29">
        <v>20758</v>
      </c>
      <c r="B482" s="29">
        <v>19231</v>
      </c>
      <c r="C482" s="29">
        <v>744</v>
      </c>
      <c r="D482" s="75">
        <v>1.0739289058182195</v>
      </c>
      <c r="E482" s="77">
        <v>16</v>
      </c>
    </row>
    <row r="483" spans="1:5" x14ac:dyDescent="0.25">
      <c r="A483" s="29">
        <v>20022</v>
      </c>
      <c r="B483" s="29">
        <v>18914</v>
      </c>
      <c r="C483" s="29">
        <v>591</v>
      </c>
      <c r="D483" s="75">
        <v>1.1293663594546728</v>
      </c>
      <c r="E483" s="77">
        <v>17</v>
      </c>
    </row>
    <row r="484" spans="1:5" x14ac:dyDescent="0.25">
      <c r="A484" s="29">
        <v>20288</v>
      </c>
      <c r="B484" s="29">
        <v>18898</v>
      </c>
      <c r="C484" s="29">
        <v>886</v>
      </c>
      <c r="D484" s="75">
        <v>3.748901937356528</v>
      </c>
      <c r="E484" s="77">
        <v>18</v>
      </c>
    </row>
    <row r="485" spans="1:5" x14ac:dyDescent="0.25">
      <c r="A485" s="29">
        <v>20699</v>
      </c>
      <c r="B485" s="29">
        <v>18957</v>
      </c>
      <c r="C485" s="29">
        <v>1055</v>
      </c>
      <c r="D485" s="75">
        <v>3.585796549040551</v>
      </c>
      <c r="E485" s="77">
        <v>19</v>
      </c>
    </row>
    <row r="486" spans="1:5" x14ac:dyDescent="0.25">
      <c r="A486" s="29">
        <v>22900</v>
      </c>
      <c r="B486" s="29">
        <v>19303</v>
      </c>
      <c r="C486" s="29">
        <v>1503</v>
      </c>
      <c r="D486" s="75">
        <v>2.5216271704388915</v>
      </c>
      <c r="E486" s="77">
        <v>20</v>
      </c>
    </row>
    <row r="487" spans="1:5" x14ac:dyDescent="0.25">
      <c r="A487" s="29">
        <v>24082</v>
      </c>
      <c r="B487" s="29">
        <v>19744</v>
      </c>
      <c r="C487" s="29">
        <v>1796</v>
      </c>
      <c r="D487" s="75">
        <v>1.8825866101359001</v>
      </c>
      <c r="E487" s="77">
        <v>21</v>
      </c>
    </row>
    <row r="488" spans="1:5" x14ac:dyDescent="0.25">
      <c r="A488" s="29">
        <v>24572</v>
      </c>
      <c r="B488" s="29">
        <v>20229</v>
      </c>
      <c r="C488" s="29">
        <v>2018</v>
      </c>
      <c r="D488" s="75">
        <v>1.59511978729973</v>
      </c>
      <c r="E488" s="77">
        <v>22</v>
      </c>
    </row>
    <row r="490" spans="1:5" s="79" customFormat="1" x14ac:dyDescent="0.25">
      <c r="A490" s="78">
        <v>48731</v>
      </c>
      <c r="B490" s="78"/>
      <c r="C490" s="78"/>
      <c r="D490" s="78"/>
      <c r="E490" s="78"/>
    </row>
    <row r="491" spans="1:5" x14ac:dyDescent="0.25">
      <c r="A491" s="29">
        <v>25005</v>
      </c>
      <c r="B491" s="29">
        <v>20867</v>
      </c>
      <c r="C491" s="29">
        <v>2027</v>
      </c>
      <c r="D491" s="75">
        <v>1.2661692300889165</v>
      </c>
      <c r="E491" s="77">
        <v>23</v>
      </c>
    </row>
    <row r="492" spans="1:5" x14ac:dyDescent="0.25">
      <c r="A492" s="29">
        <v>25650</v>
      </c>
      <c r="B492" s="29">
        <v>21421</v>
      </c>
      <c r="C492" s="29">
        <v>2157</v>
      </c>
      <c r="D492" s="75">
        <v>1.059757589144569</v>
      </c>
      <c r="E492" s="77">
        <v>24</v>
      </c>
    </row>
    <row r="493" spans="1:5" x14ac:dyDescent="0.25">
      <c r="A493" s="29">
        <v>26457</v>
      </c>
      <c r="B493" s="29">
        <v>22152</v>
      </c>
      <c r="C493" s="29">
        <v>2270</v>
      </c>
      <c r="D493" s="75">
        <v>0.70730034736337843</v>
      </c>
      <c r="E493" s="77">
        <v>25</v>
      </c>
    </row>
    <row r="494" spans="1:5" x14ac:dyDescent="0.25">
      <c r="A494" s="29">
        <v>27315</v>
      </c>
      <c r="B494" s="29">
        <v>22927</v>
      </c>
      <c r="C494" s="29">
        <v>2405</v>
      </c>
      <c r="D494" s="75">
        <v>0.55982161945415509</v>
      </c>
      <c r="E494" s="77">
        <v>26</v>
      </c>
    </row>
    <row r="495" spans="1:5" x14ac:dyDescent="0.25">
      <c r="A495" s="29">
        <v>29213</v>
      </c>
      <c r="B495" s="29">
        <v>23823</v>
      </c>
      <c r="C495" s="29">
        <v>3065</v>
      </c>
      <c r="D495" s="75">
        <v>0.36656421211555873</v>
      </c>
      <c r="E495" s="77">
        <v>27</v>
      </c>
    </row>
    <row r="496" spans="1:5" x14ac:dyDescent="0.25">
      <c r="A496" s="29">
        <v>30359</v>
      </c>
      <c r="B496" s="29">
        <v>24536</v>
      </c>
      <c r="C496" s="29">
        <v>3136</v>
      </c>
      <c r="D496" s="75">
        <v>0.32918021272141823</v>
      </c>
      <c r="E496" s="77">
        <v>28</v>
      </c>
    </row>
    <row r="497" spans="1:5" x14ac:dyDescent="0.25">
      <c r="A497" s="29">
        <v>29971</v>
      </c>
      <c r="B497" s="29">
        <v>24654</v>
      </c>
      <c r="C497" s="29">
        <v>3098</v>
      </c>
      <c r="D497" s="75">
        <v>0.21939290192607813</v>
      </c>
      <c r="E497" s="77">
        <v>29</v>
      </c>
    </row>
    <row r="498" spans="1:5" x14ac:dyDescent="0.25">
      <c r="A498" s="29">
        <v>29930</v>
      </c>
      <c r="B498" s="29">
        <v>24707</v>
      </c>
      <c r="C498" s="29">
        <v>3043</v>
      </c>
      <c r="D498" s="75">
        <v>0.20321538448711327</v>
      </c>
      <c r="E498" s="77">
        <v>30</v>
      </c>
    </row>
    <row r="499" spans="1:5" x14ac:dyDescent="0.25">
      <c r="A499" s="29">
        <v>29480</v>
      </c>
      <c r="B499" s="29">
        <v>24285</v>
      </c>
      <c r="C499" s="29">
        <v>3015</v>
      </c>
      <c r="D499" s="75">
        <v>0.2524301634919266</v>
      </c>
      <c r="E499" s="77">
        <v>31</v>
      </c>
    </row>
    <row r="500" spans="1:5" x14ac:dyDescent="0.25">
      <c r="A500" s="29">
        <v>28701</v>
      </c>
      <c r="B500" s="29">
        <v>23914</v>
      </c>
      <c r="C500" s="29">
        <v>2868</v>
      </c>
      <c r="D500" s="75">
        <v>0.22017739113855517</v>
      </c>
      <c r="E500" s="77">
        <v>32</v>
      </c>
    </row>
    <row r="501" spans="1:5" x14ac:dyDescent="0.25">
      <c r="A501" s="29">
        <v>28450</v>
      </c>
      <c r="B501" s="29">
        <v>23447</v>
      </c>
      <c r="C501" s="29">
        <v>2885</v>
      </c>
      <c r="D501" s="75">
        <v>0.31394671568314364</v>
      </c>
      <c r="E501" s="77">
        <v>33</v>
      </c>
    </row>
    <row r="502" spans="1:5" x14ac:dyDescent="0.25">
      <c r="A502" s="29">
        <v>27871</v>
      </c>
      <c r="B502" s="29">
        <v>22889</v>
      </c>
      <c r="C502" s="29">
        <v>2889</v>
      </c>
      <c r="D502" s="75">
        <v>0.44428913073323817</v>
      </c>
      <c r="E502" s="77">
        <v>34</v>
      </c>
    </row>
    <row r="503" spans="1:5" x14ac:dyDescent="0.25">
      <c r="A503" s="29">
        <v>27671</v>
      </c>
      <c r="B503" s="29">
        <v>22241</v>
      </c>
      <c r="C503" s="29">
        <v>2910</v>
      </c>
      <c r="D503" s="75">
        <v>0.54055158964902661</v>
      </c>
      <c r="E503" s="77">
        <v>35</v>
      </c>
    </row>
    <row r="504" spans="1:5" x14ac:dyDescent="0.25">
      <c r="A504" s="29">
        <v>26158</v>
      </c>
      <c r="B504" s="29">
        <v>21724</v>
      </c>
      <c r="C504" s="29">
        <v>2288</v>
      </c>
      <c r="D504" s="75">
        <v>1.0022606284026481</v>
      </c>
      <c r="E504" s="77">
        <v>36</v>
      </c>
    </row>
    <row r="505" spans="1:5" x14ac:dyDescent="0.25">
      <c r="A505" s="29">
        <v>25068</v>
      </c>
      <c r="B505" s="29">
        <v>21098</v>
      </c>
      <c r="C505" s="29">
        <v>2020</v>
      </c>
      <c r="D505" s="75">
        <v>1.2647381253869703</v>
      </c>
      <c r="E505" s="77">
        <v>37</v>
      </c>
    </row>
    <row r="506" spans="1:5" x14ac:dyDescent="0.25">
      <c r="A506" s="29">
        <v>24414</v>
      </c>
      <c r="B506" s="29">
        <v>20488</v>
      </c>
      <c r="C506" s="29">
        <v>1742</v>
      </c>
      <c r="D506" s="75">
        <v>1.6593513140865868</v>
      </c>
      <c r="E506" s="77">
        <v>38</v>
      </c>
    </row>
    <row r="507" spans="1:5" x14ac:dyDescent="0.25">
      <c r="A507" s="29">
        <v>22988</v>
      </c>
      <c r="B507" s="29">
        <v>20030</v>
      </c>
      <c r="C507" s="29">
        <v>1354</v>
      </c>
      <c r="D507" s="75">
        <v>2.0138588793115697</v>
      </c>
      <c r="E507" s="77">
        <v>39</v>
      </c>
    </row>
    <row r="508" spans="1:5" x14ac:dyDescent="0.25">
      <c r="A508" s="29">
        <v>20477</v>
      </c>
      <c r="B508" s="29">
        <v>19916</v>
      </c>
      <c r="C508" s="29">
        <v>328</v>
      </c>
      <c r="D508" s="75">
        <v>1.6676650173826941</v>
      </c>
      <c r="E508" s="77">
        <v>40</v>
      </c>
    </row>
    <row r="509" spans="1:5" x14ac:dyDescent="0.25">
      <c r="A509" s="29">
        <v>20742</v>
      </c>
      <c r="B509" s="29">
        <v>20003</v>
      </c>
      <c r="C509" s="29">
        <v>370</v>
      </c>
      <c r="D509" s="75">
        <v>1.3013462029145546</v>
      </c>
      <c r="E509" s="77">
        <v>41</v>
      </c>
    </row>
    <row r="510" spans="1:5" x14ac:dyDescent="0.25">
      <c r="A510" s="29">
        <v>21076</v>
      </c>
      <c r="B510" s="29">
        <v>20152</v>
      </c>
      <c r="C510" s="29">
        <v>469</v>
      </c>
      <c r="D510" s="75">
        <v>1.3976404420382158</v>
      </c>
      <c r="E510" s="77">
        <v>42</v>
      </c>
    </row>
    <row r="511" spans="1:5" x14ac:dyDescent="0.25">
      <c r="A511" s="29">
        <v>21455</v>
      </c>
      <c r="B511" s="29">
        <v>20299</v>
      </c>
      <c r="C511" s="29">
        <v>573</v>
      </c>
      <c r="D511" s="75">
        <v>1.1587107986400795</v>
      </c>
      <c r="E511" s="77">
        <v>43</v>
      </c>
    </row>
    <row r="512" spans="1:5" x14ac:dyDescent="0.25">
      <c r="A512" s="29">
        <v>21906</v>
      </c>
      <c r="B512" s="29">
        <v>20512</v>
      </c>
      <c r="C512" s="29">
        <v>712</v>
      </c>
      <c r="D512" s="75">
        <v>1.1141247647440931</v>
      </c>
      <c r="E512" s="77">
        <v>44</v>
      </c>
    </row>
    <row r="513" spans="1:5" x14ac:dyDescent="0.25">
      <c r="A513" s="29">
        <v>23088</v>
      </c>
      <c r="B513" s="29">
        <v>21011</v>
      </c>
      <c r="C513" s="29">
        <v>1111</v>
      </c>
      <c r="D513" s="75">
        <v>0.50498216014823816</v>
      </c>
      <c r="E513" s="77">
        <v>45</v>
      </c>
    </row>
    <row r="514" spans="1:5" x14ac:dyDescent="0.25">
      <c r="A514" s="29">
        <v>23505</v>
      </c>
      <c r="B514" s="29">
        <v>21394</v>
      </c>
      <c r="C514" s="29">
        <v>1239</v>
      </c>
      <c r="D514" s="75">
        <v>0.59870867556010665</v>
      </c>
      <c r="E514" s="77">
        <v>46</v>
      </c>
    </row>
    <row r="515" spans="1:5" x14ac:dyDescent="0.25">
      <c r="A515" s="29">
        <v>24180</v>
      </c>
      <c r="B515" s="29">
        <v>21754</v>
      </c>
      <c r="C515" s="29">
        <v>1279</v>
      </c>
      <c r="D515" s="75">
        <v>0.51583939922052058</v>
      </c>
      <c r="E515" s="77">
        <v>47</v>
      </c>
    </row>
    <row r="516" spans="1:5" x14ac:dyDescent="0.25">
      <c r="A516" s="29">
        <v>24800</v>
      </c>
      <c r="B516" s="29">
        <v>22203</v>
      </c>
      <c r="C516" s="29">
        <v>1422</v>
      </c>
      <c r="D516" s="75">
        <v>0.42852028087476296</v>
      </c>
      <c r="E516" s="77">
        <v>48</v>
      </c>
    </row>
    <row r="517" spans="1:5" x14ac:dyDescent="0.25">
      <c r="A517" s="29">
        <v>26291</v>
      </c>
      <c r="B517" s="29">
        <v>23338</v>
      </c>
      <c r="C517" s="29">
        <v>1603</v>
      </c>
      <c r="D517" s="75">
        <v>0.34959927328894591</v>
      </c>
      <c r="E517" s="77">
        <v>49</v>
      </c>
    </row>
    <row r="518" spans="1:5" x14ac:dyDescent="0.25">
      <c r="A518" s="29">
        <v>26462</v>
      </c>
      <c r="B518" s="29">
        <v>23746</v>
      </c>
      <c r="C518" s="29">
        <v>1626</v>
      </c>
      <c r="D518" s="75">
        <v>0.16453599788827766</v>
      </c>
      <c r="E518" s="77">
        <v>50</v>
      </c>
    </row>
    <row r="519" spans="1:5" x14ac:dyDescent="0.25">
      <c r="A519" s="29">
        <v>26910</v>
      </c>
      <c r="B519" s="29">
        <v>24043</v>
      </c>
      <c r="C519" s="29">
        <v>1646</v>
      </c>
      <c r="D519" s="75">
        <v>0.35330757383911016</v>
      </c>
      <c r="E519" s="77">
        <v>51</v>
      </c>
    </row>
    <row r="520" spans="1:5" x14ac:dyDescent="0.25">
      <c r="A520" s="29">
        <v>27440</v>
      </c>
      <c r="B520" s="29">
        <v>24287</v>
      </c>
      <c r="C520" s="29">
        <v>1790</v>
      </c>
      <c r="D520" s="75">
        <v>0.45710443285513536</v>
      </c>
      <c r="E520" s="77">
        <v>52</v>
      </c>
    </row>
    <row r="521" spans="1:5" x14ac:dyDescent="0.25">
      <c r="A521" s="29">
        <v>28189</v>
      </c>
      <c r="B521" s="29">
        <v>24799</v>
      </c>
      <c r="C521" s="29">
        <v>1979</v>
      </c>
      <c r="D521" s="75">
        <v>0.50729271327115288</v>
      </c>
      <c r="E521" s="77">
        <v>1</v>
      </c>
    </row>
    <row r="522" spans="1:5" x14ac:dyDescent="0.25">
      <c r="A522" s="29">
        <v>28779</v>
      </c>
      <c r="B522" s="29">
        <v>25089</v>
      </c>
      <c r="C522" s="29">
        <v>2039</v>
      </c>
      <c r="D522" s="75">
        <v>0.4512768770153</v>
      </c>
      <c r="E522" s="77">
        <v>2</v>
      </c>
    </row>
    <row r="523" spans="1:5" x14ac:dyDescent="0.25">
      <c r="A523" s="29">
        <v>28970</v>
      </c>
      <c r="B523" s="29">
        <v>25260</v>
      </c>
      <c r="C523" s="29">
        <v>2069</v>
      </c>
      <c r="D523" s="75">
        <v>0.37697004568101516</v>
      </c>
      <c r="E523" s="77">
        <v>3</v>
      </c>
    </row>
    <row r="524" spans="1:5" x14ac:dyDescent="0.25">
      <c r="A524" s="29">
        <v>28599</v>
      </c>
      <c r="B524" s="29">
        <v>25198</v>
      </c>
      <c r="C524" s="29">
        <v>1972</v>
      </c>
      <c r="D524" s="75">
        <v>0.36871029628364982</v>
      </c>
      <c r="E524" s="77">
        <v>4</v>
      </c>
    </row>
    <row r="525" spans="1:5" x14ac:dyDescent="0.25">
      <c r="A525" s="29">
        <v>27825</v>
      </c>
      <c r="B525" s="29">
        <v>24396</v>
      </c>
      <c r="C525" s="29">
        <v>1925</v>
      </c>
      <c r="D525" s="75">
        <v>0.36425461886417249</v>
      </c>
      <c r="E525" s="77">
        <v>5</v>
      </c>
    </row>
    <row r="526" spans="1:5" x14ac:dyDescent="0.25">
      <c r="A526" s="29">
        <v>27481</v>
      </c>
      <c r="B526" s="29">
        <v>24207</v>
      </c>
      <c r="C526" s="29">
        <v>1832</v>
      </c>
      <c r="D526" s="75">
        <v>0.30692509389796085</v>
      </c>
      <c r="E526" s="77">
        <v>6</v>
      </c>
    </row>
    <row r="527" spans="1:5" x14ac:dyDescent="0.25">
      <c r="A527" s="29">
        <v>26918</v>
      </c>
      <c r="B527" s="29">
        <v>23906</v>
      </c>
      <c r="C527" s="29">
        <v>1821</v>
      </c>
      <c r="D527" s="75">
        <v>0.31529330577988968</v>
      </c>
      <c r="E527" s="77">
        <v>7</v>
      </c>
    </row>
    <row r="528" spans="1:5" x14ac:dyDescent="0.25">
      <c r="A528" s="29">
        <v>26688</v>
      </c>
      <c r="B528" s="29">
        <v>23626</v>
      </c>
      <c r="C528" s="29">
        <v>1795</v>
      </c>
      <c r="D528" s="75">
        <v>0.29916689810104891</v>
      </c>
      <c r="E528" s="77">
        <v>8</v>
      </c>
    </row>
    <row r="529" spans="1:5" x14ac:dyDescent="0.25">
      <c r="A529" s="29">
        <v>25827</v>
      </c>
      <c r="B529" s="29">
        <v>22530</v>
      </c>
      <c r="C529" s="29">
        <v>1845</v>
      </c>
      <c r="D529" s="75">
        <v>0.47757319741176801</v>
      </c>
      <c r="E529" s="77">
        <v>9</v>
      </c>
    </row>
    <row r="530" spans="1:5" x14ac:dyDescent="0.25">
      <c r="A530" s="29">
        <v>25525</v>
      </c>
      <c r="B530" s="29">
        <v>22210</v>
      </c>
      <c r="C530" s="29">
        <v>1741</v>
      </c>
      <c r="D530" s="75">
        <v>0.48803277936281647</v>
      </c>
      <c r="E530" s="77">
        <v>10</v>
      </c>
    </row>
    <row r="531" spans="1:5" x14ac:dyDescent="0.25">
      <c r="A531" s="29">
        <v>24917</v>
      </c>
      <c r="B531" s="29">
        <v>21855</v>
      </c>
      <c r="C531" s="29">
        <v>1621</v>
      </c>
      <c r="D531" s="75">
        <v>0.58017410183897544</v>
      </c>
      <c r="E531" s="77">
        <v>11</v>
      </c>
    </row>
    <row r="532" spans="1:5" x14ac:dyDescent="0.25">
      <c r="A532" s="29">
        <v>24189</v>
      </c>
      <c r="B532" s="29">
        <v>21371</v>
      </c>
      <c r="C532" s="29">
        <v>1474</v>
      </c>
      <c r="D532" s="75">
        <v>0.66339008425028789</v>
      </c>
      <c r="E532" s="77">
        <v>12</v>
      </c>
    </row>
    <row r="533" spans="1:5" x14ac:dyDescent="0.25">
      <c r="A533" s="29">
        <v>23330</v>
      </c>
      <c r="B533" s="29">
        <v>20945</v>
      </c>
      <c r="C533" s="29">
        <v>1279</v>
      </c>
      <c r="D533" s="75">
        <v>0.55334722512680901</v>
      </c>
      <c r="E533" s="77">
        <v>13</v>
      </c>
    </row>
    <row r="534" spans="1:5" x14ac:dyDescent="0.25">
      <c r="A534" s="29">
        <v>22230</v>
      </c>
      <c r="B534" s="29">
        <v>20429</v>
      </c>
      <c r="C534" s="29">
        <v>1026</v>
      </c>
      <c r="D534" s="75">
        <v>0.73654082199110937</v>
      </c>
      <c r="E534" s="77">
        <v>14</v>
      </c>
    </row>
    <row r="535" spans="1:5" x14ac:dyDescent="0.25">
      <c r="A535" s="29">
        <v>21846</v>
      </c>
      <c r="B535" s="29">
        <v>20082</v>
      </c>
      <c r="C535" s="29">
        <v>933</v>
      </c>
      <c r="D535" s="75">
        <v>0.88532994671296961</v>
      </c>
      <c r="E535" s="77">
        <v>15</v>
      </c>
    </row>
    <row r="536" spans="1:5" x14ac:dyDescent="0.25">
      <c r="A536" s="29">
        <v>21436</v>
      </c>
      <c r="B536" s="29">
        <v>19783</v>
      </c>
      <c r="C536" s="29">
        <v>822</v>
      </c>
      <c r="D536" s="75">
        <v>1.0415315528633278</v>
      </c>
      <c r="E536" s="77">
        <v>16</v>
      </c>
    </row>
    <row r="537" spans="1:5" x14ac:dyDescent="0.25">
      <c r="A537" s="29">
        <v>20648</v>
      </c>
      <c r="B537" s="29">
        <v>19431</v>
      </c>
      <c r="C537" s="29">
        <v>659</v>
      </c>
      <c r="D537" s="75">
        <v>1.1039013579447743</v>
      </c>
      <c r="E537" s="77">
        <v>17</v>
      </c>
    </row>
    <row r="538" spans="1:5" x14ac:dyDescent="0.25">
      <c r="A538" s="29">
        <v>20802</v>
      </c>
      <c r="B538" s="29">
        <v>19429</v>
      </c>
      <c r="C538" s="29">
        <v>896</v>
      </c>
      <c r="D538" s="75">
        <v>3.6558471446790728</v>
      </c>
      <c r="E538" s="77">
        <v>18</v>
      </c>
    </row>
    <row r="539" spans="1:5" x14ac:dyDescent="0.25">
      <c r="A539" s="29">
        <v>21221</v>
      </c>
      <c r="B539" s="29">
        <v>19467</v>
      </c>
      <c r="C539" s="29">
        <v>1063</v>
      </c>
      <c r="D539" s="75">
        <v>3.599451490034812</v>
      </c>
      <c r="E539" s="77">
        <v>19</v>
      </c>
    </row>
    <row r="540" spans="1:5" x14ac:dyDescent="0.25">
      <c r="A540" s="29">
        <v>23439</v>
      </c>
      <c r="B540" s="29">
        <v>19805</v>
      </c>
      <c r="C540" s="29">
        <v>1518</v>
      </c>
      <c r="D540" s="75">
        <v>2.5405578548737742</v>
      </c>
      <c r="E540" s="77">
        <v>20</v>
      </c>
    </row>
    <row r="541" spans="1:5" x14ac:dyDescent="0.25">
      <c r="A541" s="29">
        <v>24645</v>
      </c>
      <c r="B541" s="29">
        <v>20250</v>
      </c>
      <c r="C541" s="29">
        <v>1817</v>
      </c>
      <c r="D541" s="75">
        <v>1.8959348030270633</v>
      </c>
      <c r="E541" s="77">
        <v>21</v>
      </c>
    </row>
    <row r="542" spans="1:5" x14ac:dyDescent="0.25">
      <c r="A542" s="29">
        <v>25139</v>
      </c>
      <c r="B542" s="29">
        <v>20739</v>
      </c>
      <c r="C542" s="29">
        <v>2044</v>
      </c>
      <c r="D542" s="75">
        <v>1.6081250490257628</v>
      </c>
      <c r="E542" s="77">
        <v>22</v>
      </c>
    </row>
  </sheetData>
  <mergeCells count="1">
    <mergeCell ref="A1:J1"/>
  </mergeCells>
  <conditionalFormatting sqref="A1:C1048576">
    <cfRule type="cellIs" dxfId="32" priority="1" stopIfTrue="1" operator="between">
      <formula>-10</formula>
      <formula>10</formula>
    </cfRule>
    <cfRule type="cellIs" dxfId="31" priority="2" stopIfTrue="1" operator="between">
      <formula>-100</formula>
      <formula>100</formula>
    </cfRule>
    <cfRule type="cellIs" dxfId="30" priority="3" stopIfTrue="1" operator="between">
      <formula>-1000</formula>
      <formula>1000</formula>
    </cfRule>
  </conditionalFormatting>
  <pageMargins left="0.7" right="0.7" top="0.75" bottom="0.75" header="0.3" footer="0.3"/>
  <pageSetup orientation="portrait" horizontalDpi="200" verticalDpi="2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8"/>
  <dimension ref="A1:Q83"/>
  <sheetViews>
    <sheetView workbookViewId="0">
      <selection sqref="A1:Q83"/>
    </sheetView>
  </sheetViews>
  <sheetFormatPr defaultColWidth="8.77734375" defaultRowHeight="13.2" x14ac:dyDescent="0.25"/>
  <cols>
    <col min="1" max="1" width="12.6640625" style="3" customWidth="1"/>
    <col min="2" max="2" width="11.6640625" style="3" customWidth="1"/>
    <col min="3" max="4" width="9.6640625" style="5" customWidth="1"/>
    <col min="5" max="5" width="9.6640625" style="40" customWidth="1"/>
    <col min="6" max="7" width="9.6640625" style="5" customWidth="1"/>
    <col min="8" max="8" width="9.6640625" style="40" customWidth="1"/>
    <col min="9" max="10" width="9.6640625" style="5" customWidth="1"/>
    <col min="11" max="11" width="9.6640625" style="40" customWidth="1"/>
    <col min="12" max="13" width="9.6640625" style="5" customWidth="1"/>
    <col min="14" max="14" width="9.6640625" style="40" customWidth="1"/>
    <col min="15" max="16" width="9.6640625" style="5" customWidth="1"/>
    <col min="17" max="17" width="9.6640625" style="40" customWidth="1"/>
    <col min="18" max="16384" width="8.77734375" style="3"/>
  </cols>
  <sheetData>
    <row r="1" spans="1:17" ht="13.8" x14ac:dyDescent="0.25">
      <c r="A1" s="116" t="s">
        <v>235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</row>
    <row r="3" spans="1:17" s="17" customFormat="1" x14ac:dyDescent="0.25">
      <c r="C3" s="128" t="s">
        <v>236</v>
      </c>
      <c r="D3" s="129"/>
      <c r="E3" s="130"/>
      <c r="F3" s="131" t="s">
        <v>237</v>
      </c>
      <c r="G3" s="132"/>
      <c r="H3" s="133"/>
      <c r="I3" s="128" t="s">
        <v>238</v>
      </c>
      <c r="J3" s="129"/>
      <c r="K3" s="130"/>
      <c r="L3" s="131" t="s">
        <v>239</v>
      </c>
      <c r="M3" s="132"/>
      <c r="N3" s="133"/>
      <c r="O3" s="128" t="s">
        <v>240</v>
      </c>
      <c r="P3" s="129"/>
      <c r="Q3" s="130"/>
    </row>
    <row r="4" spans="1:17" s="73" customFormat="1" x14ac:dyDescent="0.25">
      <c r="C4" s="97">
        <v>2024</v>
      </c>
      <c r="D4" s="98">
        <v>2033</v>
      </c>
      <c r="E4" s="99" t="s">
        <v>29</v>
      </c>
      <c r="F4" s="100">
        <v>2024</v>
      </c>
      <c r="G4" s="101">
        <v>2033</v>
      </c>
      <c r="H4" s="102" t="s">
        <v>29</v>
      </c>
      <c r="I4" s="97">
        <v>2024</v>
      </c>
      <c r="J4" s="98">
        <v>2033</v>
      </c>
      <c r="K4" s="99" t="s">
        <v>29</v>
      </c>
      <c r="L4" s="100">
        <v>2024</v>
      </c>
      <c r="M4" s="101">
        <v>2033</v>
      </c>
      <c r="N4" s="102" t="s">
        <v>29</v>
      </c>
      <c r="O4" s="97">
        <v>2024</v>
      </c>
      <c r="P4" s="98">
        <v>2033</v>
      </c>
      <c r="Q4" s="99" t="s">
        <v>29</v>
      </c>
    </row>
    <row r="5" spans="1:17" x14ac:dyDescent="0.25">
      <c r="A5" s="3" t="s">
        <v>157</v>
      </c>
      <c r="B5" s="3" t="s">
        <v>189</v>
      </c>
      <c r="C5" s="88">
        <v>135240</v>
      </c>
      <c r="D5" s="89">
        <v>161186</v>
      </c>
      <c r="E5" s="90">
        <v>1.9692273233678392</v>
      </c>
      <c r="F5" s="80">
        <v>27424</v>
      </c>
      <c r="G5" s="81">
        <v>30359</v>
      </c>
      <c r="H5" s="82">
        <v>1.1361217432806603</v>
      </c>
      <c r="I5" s="88">
        <v>29254</v>
      </c>
      <c r="J5" s="89">
        <v>32313</v>
      </c>
      <c r="K5" s="90">
        <v>1.11116485609144</v>
      </c>
      <c r="L5" s="80">
        <v>21984</v>
      </c>
      <c r="M5" s="81">
        <v>28970</v>
      </c>
      <c r="N5" s="82">
        <v>3.1135533906794022</v>
      </c>
      <c r="O5" s="88">
        <v>22765</v>
      </c>
      <c r="P5" s="89">
        <v>30472</v>
      </c>
      <c r="Q5" s="90">
        <v>3.2928754054145193</v>
      </c>
    </row>
    <row r="6" spans="1:17" x14ac:dyDescent="0.25">
      <c r="A6" s="3" t="s">
        <v>157</v>
      </c>
      <c r="B6" s="3" t="s">
        <v>190</v>
      </c>
      <c r="C6" s="91">
        <v>32144</v>
      </c>
      <c r="D6" s="92">
        <v>35988</v>
      </c>
      <c r="E6" s="93">
        <v>1.2630177786023156</v>
      </c>
      <c r="F6" s="83">
        <v>6964</v>
      </c>
      <c r="G6" s="5">
        <v>7371</v>
      </c>
      <c r="H6" s="84">
        <v>0.63309966067754964</v>
      </c>
      <c r="I6" s="91">
        <v>7400</v>
      </c>
      <c r="J6" s="92">
        <v>7817</v>
      </c>
      <c r="K6" s="93">
        <v>0.61097945636743312</v>
      </c>
      <c r="L6" s="83">
        <v>5384</v>
      </c>
      <c r="M6" s="5">
        <v>6576</v>
      </c>
      <c r="N6" s="84">
        <v>2.2470414390313165</v>
      </c>
      <c r="O6" s="91">
        <v>5571</v>
      </c>
      <c r="P6" s="92">
        <v>6890</v>
      </c>
      <c r="Q6" s="93">
        <v>2.3891663622070292</v>
      </c>
    </row>
    <row r="7" spans="1:17" x14ac:dyDescent="0.25">
      <c r="A7" s="3" t="s">
        <v>157</v>
      </c>
      <c r="B7" s="3" t="s">
        <v>191</v>
      </c>
      <c r="C7" s="91">
        <v>12722</v>
      </c>
      <c r="D7" s="92">
        <v>16379</v>
      </c>
      <c r="E7" s="93">
        <v>2.8471931160494401</v>
      </c>
      <c r="F7" s="83">
        <v>2136</v>
      </c>
      <c r="G7" s="5">
        <v>2559</v>
      </c>
      <c r="H7" s="84">
        <v>2.0278610290832555</v>
      </c>
      <c r="I7" s="91">
        <v>2261</v>
      </c>
      <c r="J7" s="92">
        <v>2717</v>
      </c>
      <c r="K7" s="93">
        <v>2.0623239362728363</v>
      </c>
      <c r="L7" s="83">
        <v>2031</v>
      </c>
      <c r="M7" s="5">
        <v>3069</v>
      </c>
      <c r="N7" s="84">
        <v>4.6937543199368381</v>
      </c>
      <c r="O7" s="91">
        <v>2090</v>
      </c>
      <c r="P7" s="92">
        <v>3370</v>
      </c>
      <c r="Q7" s="93">
        <v>5.4517363066278524</v>
      </c>
    </row>
    <row r="8" spans="1:17" x14ac:dyDescent="0.25">
      <c r="A8" s="3" t="s">
        <v>157</v>
      </c>
      <c r="B8" s="3" t="s">
        <v>192</v>
      </c>
      <c r="C8" s="91">
        <v>62308</v>
      </c>
      <c r="D8" s="92">
        <v>75768</v>
      </c>
      <c r="E8" s="93">
        <v>2.1969656751032574</v>
      </c>
      <c r="F8" s="83">
        <v>12816</v>
      </c>
      <c r="G8" s="5">
        <v>14313</v>
      </c>
      <c r="H8" s="84">
        <v>1.2350514836075632</v>
      </c>
      <c r="I8" s="91">
        <v>13733</v>
      </c>
      <c r="J8" s="92">
        <v>15284</v>
      </c>
      <c r="K8" s="93">
        <v>1.1960386175791982</v>
      </c>
      <c r="L8" s="83">
        <v>10088</v>
      </c>
      <c r="M8" s="5">
        <v>13583</v>
      </c>
      <c r="N8" s="84">
        <v>3.3604791983056437</v>
      </c>
      <c r="O8" s="91">
        <v>10486</v>
      </c>
      <c r="P8" s="92">
        <v>14105</v>
      </c>
      <c r="Q8" s="93">
        <v>3.3491779004864108</v>
      </c>
    </row>
    <row r="9" spans="1:17" x14ac:dyDescent="0.25">
      <c r="A9" s="3" t="s">
        <v>157</v>
      </c>
      <c r="B9" s="3" t="s">
        <v>193</v>
      </c>
      <c r="C9" s="91">
        <v>12735</v>
      </c>
      <c r="D9" s="92">
        <v>15002</v>
      </c>
      <c r="E9" s="93">
        <v>1.8369957956161143</v>
      </c>
      <c r="F9" s="83">
        <v>2508</v>
      </c>
      <c r="G9" s="5">
        <v>2820</v>
      </c>
      <c r="H9" s="84">
        <v>1.3113151078135266</v>
      </c>
      <c r="I9" s="91">
        <v>2644</v>
      </c>
      <c r="J9" s="92">
        <v>2967</v>
      </c>
      <c r="K9" s="93">
        <v>1.2888845322769349</v>
      </c>
      <c r="L9" s="83">
        <v>2045</v>
      </c>
      <c r="M9" s="5">
        <v>2516</v>
      </c>
      <c r="N9" s="84">
        <v>2.3297527863485046</v>
      </c>
      <c r="O9" s="91">
        <v>2105</v>
      </c>
      <c r="P9" s="92">
        <v>2646</v>
      </c>
      <c r="Q9" s="93">
        <v>2.5740554880156807</v>
      </c>
    </row>
    <row r="10" spans="1:17" x14ac:dyDescent="0.25">
      <c r="A10" s="3" t="s">
        <v>157</v>
      </c>
      <c r="B10" s="3" t="s">
        <v>194</v>
      </c>
      <c r="C10" s="91">
        <v>8862</v>
      </c>
      <c r="D10" s="92">
        <v>10272</v>
      </c>
      <c r="E10" s="93">
        <v>1.6540783633234302</v>
      </c>
      <c r="F10" s="83">
        <v>1961</v>
      </c>
      <c r="G10" s="5">
        <v>2144</v>
      </c>
      <c r="H10" s="84">
        <v>0.99624868632230967</v>
      </c>
      <c r="I10" s="91">
        <v>2136</v>
      </c>
      <c r="J10" s="92">
        <v>2333</v>
      </c>
      <c r="K10" s="93">
        <v>0.98504294321839492</v>
      </c>
      <c r="L10" s="83">
        <v>1396</v>
      </c>
      <c r="M10" s="5">
        <v>1725</v>
      </c>
      <c r="N10" s="84">
        <v>2.3791501445426855</v>
      </c>
      <c r="O10" s="91">
        <v>1444</v>
      </c>
      <c r="P10" s="92">
        <v>1790</v>
      </c>
      <c r="Q10" s="93">
        <v>2.4153593293621656</v>
      </c>
    </row>
    <row r="11" spans="1:17" x14ac:dyDescent="0.25">
      <c r="A11" s="3" t="s">
        <v>157</v>
      </c>
      <c r="B11" s="3" t="s">
        <v>195</v>
      </c>
      <c r="C11" s="91">
        <v>6469</v>
      </c>
      <c r="D11" s="92">
        <v>7777</v>
      </c>
      <c r="E11" s="93">
        <v>2.0671775177869778</v>
      </c>
      <c r="F11" s="83">
        <v>1039</v>
      </c>
      <c r="G11" s="5">
        <v>1151</v>
      </c>
      <c r="H11" s="84">
        <v>1.1439651101484261</v>
      </c>
      <c r="I11" s="91">
        <v>1080</v>
      </c>
      <c r="J11" s="92">
        <v>1195</v>
      </c>
      <c r="K11" s="93">
        <v>1.1306231527707711</v>
      </c>
      <c r="L11" s="83">
        <v>1040</v>
      </c>
      <c r="M11" s="5">
        <v>1500</v>
      </c>
      <c r="N11" s="84">
        <v>4.153316182832123</v>
      </c>
      <c r="O11" s="91">
        <v>1069</v>
      </c>
      <c r="P11" s="92">
        <v>1671</v>
      </c>
      <c r="Q11" s="93">
        <v>5.0885539548002123</v>
      </c>
    </row>
    <row r="12" spans="1:17" x14ac:dyDescent="0.25">
      <c r="A12" s="3" t="s">
        <v>196</v>
      </c>
      <c r="B12" s="3" t="s">
        <v>197</v>
      </c>
      <c r="C12" s="91">
        <v>1844</v>
      </c>
      <c r="D12" s="92">
        <v>2378</v>
      </c>
      <c r="E12" s="93">
        <v>2.8661121674341761</v>
      </c>
      <c r="F12" s="83">
        <v>311</v>
      </c>
      <c r="G12" s="5">
        <v>373</v>
      </c>
      <c r="H12" s="84">
        <v>2.0403757561314517</v>
      </c>
      <c r="I12" s="91">
        <v>329</v>
      </c>
      <c r="J12" s="92">
        <v>396</v>
      </c>
      <c r="K12" s="93">
        <v>2.0808706101603125</v>
      </c>
      <c r="L12" s="83">
        <v>294</v>
      </c>
      <c r="M12" s="5">
        <v>445</v>
      </c>
      <c r="N12" s="84">
        <v>4.7131945184427204</v>
      </c>
      <c r="O12" s="91">
        <v>302</v>
      </c>
      <c r="P12" s="92">
        <v>488</v>
      </c>
      <c r="Q12" s="93">
        <v>5.4768099697814154</v>
      </c>
    </row>
    <row r="13" spans="1:17" x14ac:dyDescent="0.25">
      <c r="A13" s="3" t="s">
        <v>196</v>
      </c>
      <c r="B13" s="3" t="s">
        <v>198</v>
      </c>
      <c r="C13" s="91">
        <v>6037</v>
      </c>
      <c r="D13" s="92">
        <v>7849</v>
      </c>
      <c r="E13" s="93">
        <v>2.9593769752793042</v>
      </c>
      <c r="F13" s="83">
        <v>966</v>
      </c>
      <c r="G13" s="5">
        <v>1162</v>
      </c>
      <c r="H13" s="84">
        <v>2.0738118793359961</v>
      </c>
      <c r="I13" s="91">
        <v>1023</v>
      </c>
      <c r="J13" s="92">
        <v>1234</v>
      </c>
      <c r="K13" s="93">
        <v>2.1054294351819935</v>
      </c>
      <c r="L13" s="83">
        <v>996</v>
      </c>
      <c r="M13" s="5">
        <v>1516</v>
      </c>
      <c r="N13" s="84">
        <v>4.7782392065688795</v>
      </c>
      <c r="O13" s="91">
        <v>1025</v>
      </c>
      <c r="P13" s="92">
        <v>1664</v>
      </c>
      <c r="Q13" s="93">
        <v>5.5312423246995479</v>
      </c>
    </row>
    <row r="14" spans="1:17" x14ac:dyDescent="0.25">
      <c r="A14" s="3" t="s">
        <v>196</v>
      </c>
      <c r="B14" s="3" t="s">
        <v>199</v>
      </c>
      <c r="C14" s="91">
        <v>4583</v>
      </c>
      <c r="D14" s="92">
        <v>5875</v>
      </c>
      <c r="E14" s="93">
        <v>2.7978954908780995</v>
      </c>
      <c r="F14" s="83">
        <v>816</v>
      </c>
      <c r="G14" s="5">
        <v>977</v>
      </c>
      <c r="H14" s="84">
        <v>2.0209535345955043</v>
      </c>
      <c r="I14" s="91">
        <v>864</v>
      </c>
      <c r="J14" s="92">
        <v>1038</v>
      </c>
      <c r="K14" s="93">
        <v>2.0595700798707428</v>
      </c>
      <c r="L14" s="83">
        <v>702</v>
      </c>
      <c r="M14" s="5">
        <v>1059</v>
      </c>
      <c r="N14" s="84">
        <v>4.6742534177800943</v>
      </c>
      <c r="O14" s="91">
        <v>722</v>
      </c>
      <c r="P14" s="92">
        <v>1163</v>
      </c>
      <c r="Q14" s="93">
        <v>5.439836576689383</v>
      </c>
    </row>
    <row r="15" spans="1:17" x14ac:dyDescent="0.25">
      <c r="A15" s="3" t="s">
        <v>196</v>
      </c>
      <c r="B15" s="3" t="s">
        <v>200</v>
      </c>
      <c r="C15" s="91">
        <v>11772</v>
      </c>
      <c r="D15" s="92">
        <v>13846</v>
      </c>
      <c r="E15" s="93">
        <v>1.8193810438679403</v>
      </c>
      <c r="F15" s="83">
        <v>2295</v>
      </c>
      <c r="G15" s="5">
        <v>2580</v>
      </c>
      <c r="H15" s="84">
        <v>1.3091233539944902</v>
      </c>
      <c r="I15" s="91">
        <v>2420</v>
      </c>
      <c r="J15" s="92">
        <v>2715</v>
      </c>
      <c r="K15" s="93">
        <v>1.2862509868430294</v>
      </c>
      <c r="L15" s="83">
        <v>1897</v>
      </c>
      <c r="M15" s="5">
        <v>2337</v>
      </c>
      <c r="N15" s="84">
        <v>2.3447828932481318</v>
      </c>
      <c r="O15" s="91">
        <v>1953</v>
      </c>
      <c r="P15" s="92">
        <v>2461</v>
      </c>
      <c r="Q15" s="93">
        <v>2.6021819692611858</v>
      </c>
    </row>
    <row r="16" spans="1:17" x14ac:dyDescent="0.25">
      <c r="A16" s="3" t="s">
        <v>196</v>
      </c>
      <c r="B16" s="3" t="s">
        <v>201</v>
      </c>
      <c r="C16" s="91">
        <v>7513</v>
      </c>
      <c r="D16" s="92">
        <v>8991</v>
      </c>
      <c r="E16" s="93">
        <v>2.0154777242946453</v>
      </c>
      <c r="F16" s="83">
        <v>1276</v>
      </c>
      <c r="G16" s="5">
        <v>1417</v>
      </c>
      <c r="H16" s="84">
        <v>1.1713828652940794</v>
      </c>
      <c r="I16" s="91">
        <v>1329</v>
      </c>
      <c r="J16" s="92">
        <v>1475</v>
      </c>
      <c r="K16" s="93">
        <v>1.1648567827563516</v>
      </c>
      <c r="L16" s="83">
        <v>1193</v>
      </c>
      <c r="M16" s="5">
        <v>1678</v>
      </c>
      <c r="N16" s="84">
        <v>3.8630996103544923</v>
      </c>
      <c r="O16" s="91">
        <v>1226</v>
      </c>
      <c r="P16" s="92">
        <v>1853</v>
      </c>
      <c r="Q16" s="93">
        <v>4.6963788711201326</v>
      </c>
    </row>
    <row r="17" spans="1:17" x14ac:dyDescent="0.25">
      <c r="A17" s="3" t="s">
        <v>196</v>
      </c>
      <c r="B17" s="3" t="s">
        <v>202</v>
      </c>
      <c r="C17" s="91">
        <v>28287</v>
      </c>
      <c r="D17" s="92">
        <v>34281</v>
      </c>
      <c r="E17" s="93">
        <v>2.1583960785165335</v>
      </c>
      <c r="F17" s="83">
        <v>5843</v>
      </c>
      <c r="G17" s="5">
        <v>6519</v>
      </c>
      <c r="H17" s="84">
        <v>1.2238352780968187</v>
      </c>
      <c r="I17" s="91">
        <v>6261</v>
      </c>
      <c r="J17" s="92">
        <v>6961</v>
      </c>
      <c r="K17" s="93">
        <v>1.1845522978796375</v>
      </c>
      <c r="L17" s="83">
        <v>4562</v>
      </c>
      <c r="M17" s="5">
        <v>6118</v>
      </c>
      <c r="N17" s="84">
        <v>3.3145710406750517</v>
      </c>
      <c r="O17" s="91">
        <v>4742</v>
      </c>
      <c r="P17" s="92">
        <v>6353</v>
      </c>
      <c r="Q17" s="93">
        <v>3.303023789099524</v>
      </c>
    </row>
    <row r="18" spans="1:17" x14ac:dyDescent="0.25">
      <c r="A18" s="3" t="s">
        <v>196</v>
      </c>
      <c r="B18" s="3" t="s">
        <v>35</v>
      </c>
      <c r="C18" s="91">
        <v>8001</v>
      </c>
      <c r="D18" s="92">
        <v>9508</v>
      </c>
      <c r="E18" s="93">
        <v>1.9359116685934152</v>
      </c>
      <c r="F18" s="83">
        <v>1649</v>
      </c>
      <c r="G18" s="5">
        <v>1826</v>
      </c>
      <c r="H18" s="84">
        <v>1.1393162017570013</v>
      </c>
      <c r="I18" s="91">
        <v>1767</v>
      </c>
      <c r="J18" s="92">
        <v>1950</v>
      </c>
      <c r="K18" s="93">
        <v>1.100974146925493</v>
      </c>
      <c r="L18" s="83">
        <v>1288</v>
      </c>
      <c r="M18" s="5">
        <v>1685</v>
      </c>
      <c r="N18" s="84">
        <v>3.0302832001201319</v>
      </c>
      <c r="O18" s="91">
        <v>1338</v>
      </c>
      <c r="P18" s="92">
        <v>1750</v>
      </c>
      <c r="Q18" s="93">
        <v>3.0275917420711895</v>
      </c>
    </row>
    <row r="19" spans="1:17" x14ac:dyDescent="0.25">
      <c r="A19" s="3" t="s">
        <v>196</v>
      </c>
      <c r="B19" s="3" t="s">
        <v>203</v>
      </c>
      <c r="C19" s="91">
        <v>9932</v>
      </c>
      <c r="D19" s="92">
        <v>12402</v>
      </c>
      <c r="E19" s="93">
        <v>2.4984325474587399</v>
      </c>
      <c r="F19" s="83">
        <v>1975</v>
      </c>
      <c r="G19" s="5">
        <v>2236</v>
      </c>
      <c r="H19" s="84">
        <v>1.3886664841418428</v>
      </c>
      <c r="I19" s="91">
        <v>2114</v>
      </c>
      <c r="J19" s="92">
        <v>2386</v>
      </c>
      <c r="K19" s="93">
        <v>1.353933064845414</v>
      </c>
      <c r="L19" s="83">
        <v>1658</v>
      </c>
      <c r="M19" s="5">
        <v>2298</v>
      </c>
      <c r="N19" s="84">
        <v>3.6935449852217417</v>
      </c>
      <c r="O19" s="91">
        <v>1723</v>
      </c>
      <c r="P19" s="92">
        <v>2391</v>
      </c>
      <c r="Q19" s="93">
        <v>3.7075746133905962</v>
      </c>
    </row>
    <row r="20" spans="1:17" x14ac:dyDescent="0.25">
      <c r="A20" s="3" t="s">
        <v>196</v>
      </c>
      <c r="B20" s="3" t="s">
        <v>204</v>
      </c>
      <c r="C20" s="91">
        <v>13913</v>
      </c>
      <c r="D20" s="92">
        <v>16813</v>
      </c>
      <c r="E20" s="93">
        <v>2.1259354364721927</v>
      </c>
      <c r="F20" s="83">
        <v>2865</v>
      </c>
      <c r="G20" s="5">
        <v>3176</v>
      </c>
      <c r="H20" s="84">
        <v>1.1516273433680002</v>
      </c>
      <c r="I20" s="91">
        <v>3073</v>
      </c>
      <c r="J20" s="92">
        <v>3395</v>
      </c>
      <c r="K20" s="93">
        <v>1.1133687472606235</v>
      </c>
      <c r="L20" s="83">
        <v>2254</v>
      </c>
      <c r="M20" s="5">
        <v>3015</v>
      </c>
      <c r="N20" s="84">
        <v>3.2849503245454104</v>
      </c>
      <c r="O20" s="91">
        <v>2342</v>
      </c>
      <c r="P20" s="92">
        <v>3131</v>
      </c>
      <c r="Q20" s="93">
        <v>3.2786818367760429</v>
      </c>
    </row>
    <row r="21" spans="1:17" x14ac:dyDescent="0.25">
      <c r="A21" s="3" t="s">
        <v>196</v>
      </c>
      <c r="B21" s="3" t="s">
        <v>205</v>
      </c>
      <c r="C21" s="91">
        <v>11628</v>
      </c>
      <c r="D21" s="92">
        <v>13718</v>
      </c>
      <c r="E21" s="93">
        <v>1.8535562817858953</v>
      </c>
      <c r="F21" s="83">
        <v>2573</v>
      </c>
      <c r="G21" s="5">
        <v>2836</v>
      </c>
      <c r="H21" s="84">
        <v>1.0872241827465157</v>
      </c>
      <c r="I21" s="91">
        <v>2789</v>
      </c>
      <c r="J21" s="92">
        <v>3068</v>
      </c>
      <c r="K21" s="93">
        <v>1.0649952944342456</v>
      </c>
      <c r="L21" s="83">
        <v>1815</v>
      </c>
      <c r="M21" s="5">
        <v>2316</v>
      </c>
      <c r="N21" s="84">
        <v>2.7454115785748412</v>
      </c>
      <c r="O21" s="91">
        <v>1881</v>
      </c>
      <c r="P21" s="92">
        <v>2404</v>
      </c>
      <c r="Q21" s="93">
        <v>2.7633864553293641</v>
      </c>
    </row>
    <row r="22" spans="1:17" x14ac:dyDescent="0.25">
      <c r="A22" s="3" t="s">
        <v>196</v>
      </c>
      <c r="B22" s="3" t="s">
        <v>206</v>
      </c>
      <c r="C22" s="91">
        <v>15252</v>
      </c>
      <c r="D22" s="92">
        <v>17094</v>
      </c>
      <c r="E22" s="93">
        <v>1.2749128455017855</v>
      </c>
      <c r="F22" s="83">
        <v>3282</v>
      </c>
      <c r="G22" s="5">
        <v>3475</v>
      </c>
      <c r="H22" s="84">
        <v>0.63692520057239133</v>
      </c>
      <c r="I22" s="91">
        <v>3488</v>
      </c>
      <c r="J22" s="92">
        <v>3685</v>
      </c>
      <c r="K22" s="93">
        <v>0.61233403097227246</v>
      </c>
      <c r="L22" s="83">
        <v>2568</v>
      </c>
      <c r="M22" s="5">
        <v>3141</v>
      </c>
      <c r="N22" s="84">
        <v>2.2631610390178913</v>
      </c>
      <c r="O22" s="91">
        <v>2657</v>
      </c>
      <c r="P22" s="92">
        <v>3291</v>
      </c>
      <c r="Q22" s="93">
        <v>2.4062018006272945</v>
      </c>
    </row>
    <row r="23" spans="1:17" x14ac:dyDescent="0.25">
      <c r="A23" s="3" t="s">
        <v>196</v>
      </c>
      <c r="B23" s="3" t="s">
        <v>207</v>
      </c>
      <c r="C23" s="91">
        <v>10871</v>
      </c>
      <c r="D23" s="92">
        <v>12163</v>
      </c>
      <c r="E23" s="93">
        <v>1.2555934680559488</v>
      </c>
      <c r="F23" s="83">
        <v>2321</v>
      </c>
      <c r="G23" s="5">
        <v>2456</v>
      </c>
      <c r="H23" s="84">
        <v>0.63015364399423568</v>
      </c>
      <c r="I23" s="91">
        <v>2466</v>
      </c>
      <c r="J23" s="92">
        <v>2604</v>
      </c>
      <c r="K23" s="93">
        <v>0.60684857258634928</v>
      </c>
      <c r="L23" s="83">
        <v>1841</v>
      </c>
      <c r="M23" s="5">
        <v>2246</v>
      </c>
      <c r="N23" s="84">
        <v>2.2339420311542568</v>
      </c>
      <c r="O23" s="91">
        <v>1905</v>
      </c>
      <c r="P23" s="92">
        <v>2353</v>
      </c>
      <c r="Q23" s="93">
        <v>2.374521062436008</v>
      </c>
    </row>
    <row r="24" spans="1:17" x14ac:dyDescent="0.25">
      <c r="A24" s="3" t="s">
        <v>196</v>
      </c>
      <c r="B24" s="3" t="s">
        <v>208</v>
      </c>
      <c r="C24" s="91">
        <v>5607</v>
      </c>
      <c r="D24" s="92">
        <v>6267</v>
      </c>
      <c r="E24" s="93">
        <v>1.2441420032512474</v>
      </c>
      <c r="F24" s="83">
        <v>1254</v>
      </c>
      <c r="G24" s="5">
        <v>1327</v>
      </c>
      <c r="H24" s="84">
        <v>0.6306727867556372</v>
      </c>
      <c r="I24" s="91">
        <v>1332</v>
      </c>
      <c r="J24" s="92">
        <v>1407</v>
      </c>
      <c r="K24" s="93">
        <v>0.61050275134042487</v>
      </c>
      <c r="L24" s="83">
        <v>916</v>
      </c>
      <c r="M24" s="5">
        <v>1118</v>
      </c>
      <c r="N24" s="84">
        <v>2.238921342685396</v>
      </c>
      <c r="O24" s="91">
        <v>948</v>
      </c>
      <c r="P24" s="92">
        <v>1171</v>
      </c>
      <c r="Q24" s="93">
        <v>2.3750870833562754</v>
      </c>
    </row>
    <row r="25" spans="1:17" x14ac:dyDescent="0.25">
      <c r="A25" s="3" t="s">
        <v>209</v>
      </c>
      <c r="B25" s="3" t="s">
        <v>37</v>
      </c>
      <c r="C25" s="91">
        <v>16693</v>
      </c>
      <c r="D25" s="92">
        <v>20273</v>
      </c>
      <c r="E25" s="93">
        <v>2.1823669746823704</v>
      </c>
      <c r="F25" s="83">
        <v>3479</v>
      </c>
      <c r="G25" s="5">
        <v>3870</v>
      </c>
      <c r="H25" s="84">
        <v>1.190470479385497</v>
      </c>
      <c r="I25" s="91">
        <v>3728</v>
      </c>
      <c r="J25" s="92">
        <v>4133</v>
      </c>
      <c r="K25" s="93">
        <v>1.1524977623516897</v>
      </c>
      <c r="L25" s="83">
        <v>2676</v>
      </c>
      <c r="M25" s="5">
        <v>3608</v>
      </c>
      <c r="N25" s="84">
        <v>3.3760768713977152</v>
      </c>
      <c r="O25" s="91">
        <v>2782</v>
      </c>
      <c r="P25" s="92">
        <v>3746</v>
      </c>
      <c r="Q25" s="93">
        <v>3.3610086159741037</v>
      </c>
    </row>
    <row r="26" spans="1:17" x14ac:dyDescent="0.25">
      <c r="A26" s="3" t="s">
        <v>209</v>
      </c>
      <c r="B26" s="3" t="s">
        <v>41</v>
      </c>
      <c r="C26" s="91">
        <v>17656</v>
      </c>
      <c r="D26" s="92">
        <v>21583</v>
      </c>
      <c r="E26" s="93">
        <v>2.2565307843677607</v>
      </c>
      <c r="F26" s="83">
        <v>3573</v>
      </c>
      <c r="G26" s="5">
        <v>4008</v>
      </c>
      <c r="H26" s="84">
        <v>1.2847021239785539</v>
      </c>
      <c r="I26" s="91">
        <v>3829</v>
      </c>
      <c r="J26" s="92">
        <v>4280</v>
      </c>
      <c r="K26" s="93">
        <v>1.2449000209524552</v>
      </c>
      <c r="L26" s="83">
        <v>2895</v>
      </c>
      <c r="M26" s="5">
        <v>3915</v>
      </c>
      <c r="N26" s="84">
        <v>3.4105385324016524</v>
      </c>
      <c r="O26" s="91">
        <v>3010</v>
      </c>
      <c r="P26" s="92">
        <v>4065</v>
      </c>
      <c r="Q26" s="93">
        <v>3.3949528183481403</v>
      </c>
    </row>
    <row r="27" spans="1:17" x14ac:dyDescent="0.25">
      <c r="A27" s="3" t="s">
        <v>209</v>
      </c>
      <c r="B27" s="3" t="s">
        <v>42</v>
      </c>
      <c r="C27" s="94">
        <v>27959</v>
      </c>
      <c r="D27" s="95">
        <v>33912</v>
      </c>
      <c r="E27" s="96">
        <v>2.1679409906251612</v>
      </c>
      <c r="F27" s="85">
        <v>5764</v>
      </c>
      <c r="G27" s="86">
        <v>6435</v>
      </c>
      <c r="H27" s="87">
        <v>1.2310734520723177</v>
      </c>
      <c r="I27" s="94">
        <v>6176</v>
      </c>
      <c r="J27" s="95">
        <v>6871</v>
      </c>
      <c r="K27" s="96">
        <v>1.1919235001375483</v>
      </c>
      <c r="L27" s="85">
        <v>4517</v>
      </c>
      <c r="M27" s="86">
        <v>6061</v>
      </c>
      <c r="N27" s="87">
        <v>3.3209150305476109</v>
      </c>
      <c r="O27" s="94">
        <v>4695</v>
      </c>
      <c r="P27" s="95">
        <v>6293</v>
      </c>
      <c r="Q27" s="96">
        <v>3.3084374368774538</v>
      </c>
    </row>
    <row r="29" spans="1:17" ht="13.8" x14ac:dyDescent="0.25">
      <c r="A29" s="116" t="s">
        <v>241</v>
      </c>
      <c r="B29" s="115"/>
      <c r="C29" s="115"/>
      <c r="D29" s="115"/>
      <c r="E29" s="115"/>
      <c r="F29" s="115"/>
      <c r="G29" s="115"/>
      <c r="H29" s="115"/>
      <c r="I29" s="115"/>
      <c r="J29" s="115"/>
      <c r="K29" s="115"/>
      <c r="L29" s="115"/>
      <c r="M29" s="115"/>
      <c r="N29" s="115"/>
      <c r="O29" s="115"/>
      <c r="P29" s="115"/>
      <c r="Q29" s="115"/>
    </row>
    <row r="31" spans="1:17" s="17" customFormat="1" x14ac:dyDescent="0.25">
      <c r="C31" s="128" t="s">
        <v>236</v>
      </c>
      <c r="D31" s="129"/>
      <c r="E31" s="130"/>
      <c r="F31" s="131" t="s">
        <v>237</v>
      </c>
      <c r="G31" s="132"/>
      <c r="H31" s="133"/>
      <c r="I31" s="128" t="s">
        <v>238</v>
      </c>
      <c r="J31" s="129"/>
      <c r="K31" s="130"/>
      <c r="L31" s="131" t="s">
        <v>239</v>
      </c>
      <c r="M31" s="132"/>
      <c r="N31" s="133"/>
      <c r="O31" s="128" t="s">
        <v>240</v>
      </c>
      <c r="P31" s="129"/>
      <c r="Q31" s="130"/>
    </row>
    <row r="32" spans="1:17" s="73" customFormat="1" x14ac:dyDescent="0.25">
      <c r="C32" s="97">
        <v>2024</v>
      </c>
      <c r="D32" s="98">
        <v>2033</v>
      </c>
      <c r="E32" s="99" t="s">
        <v>29</v>
      </c>
      <c r="F32" s="100">
        <v>2024</v>
      </c>
      <c r="G32" s="101">
        <v>2033</v>
      </c>
      <c r="H32" s="102" t="s">
        <v>29</v>
      </c>
      <c r="I32" s="97">
        <v>2024</v>
      </c>
      <c r="J32" s="98">
        <v>2033</v>
      </c>
      <c r="K32" s="99" t="s">
        <v>29</v>
      </c>
      <c r="L32" s="100">
        <v>2024</v>
      </c>
      <c r="M32" s="101">
        <v>2033</v>
      </c>
      <c r="N32" s="102" t="s">
        <v>29</v>
      </c>
      <c r="O32" s="97">
        <v>2024</v>
      </c>
      <c r="P32" s="98">
        <v>2033</v>
      </c>
      <c r="Q32" s="99" t="s">
        <v>29</v>
      </c>
    </row>
    <row r="33" spans="1:17" x14ac:dyDescent="0.25">
      <c r="A33" s="3" t="s">
        <v>157</v>
      </c>
      <c r="B33" s="3" t="s">
        <v>189</v>
      </c>
      <c r="C33" s="88">
        <v>129796</v>
      </c>
      <c r="D33" s="89">
        <v>151211</v>
      </c>
      <c r="E33" s="90">
        <v>1.7112799653780542</v>
      </c>
      <c r="F33" s="80">
        <v>26327</v>
      </c>
      <c r="G33" s="81">
        <v>29075</v>
      </c>
      <c r="H33" s="82">
        <v>1.1092590441918126</v>
      </c>
      <c r="I33" s="88">
        <v>28157</v>
      </c>
      <c r="J33" s="89">
        <v>31029</v>
      </c>
      <c r="K33" s="90">
        <v>1.0850248201468071</v>
      </c>
      <c r="L33" s="80">
        <v>21984</v>
      </c>
      <c r="M33" s="81">
        <v>28970</v>
      </c>
      <c r="N33" s="82">
        <v>3.1135533906794022</v>
      </c>
      <c r="O33" s="88">
        <v>22765</v>
      </c>
      <c r="P33" s="89">
        <v>30472</v>
      </c>
      <c r="Q33" s="90">
        <v>3.2928754054145193</v>
      </c>
    </row>
    <row r="34" spans="1:17" x14ac:dyDescent="0.25">
      <c r="A34" s="3" t="s">
        <v>157</v>
      </c>
      <c r="B34" s="3" t="s">
        <v>190</v>
      </c>
      <c r="C34" s="91">
        <v>31000</v>
      </c>
      <c r="D34" s="92">
        <v>33034</v>
      </c>
      <c r="E34" s="93">
        <v>0.70861140404772094</v>
      </c>
      <c r="F34" s="83">
        <v>6747</v>
      </c>
      <c r="G34" s="5">
        <v>6996</v>
      </c>
      <c r="H34" s="84">
        <v>0.4034851016148755</v>
      </c>
      <c r="I34" s="91">
        <v>7183</v>
      </c>
      <c r="J34" s="92">
        <v>7442</v>
      </c>
      <c r="K34" s="93">
        <v>0.3943589658956359</v>
      </c>
      <c r="L34" s="83">
        <v>5384</v>
      </c>
      <c r="M34" s="5">
        <v>6576</v>
      </c>
      <c r="N34" s="84">
        <v>2.2470414390313165</v>
      </c>
      <c r="O34" s="91">
        <v>5571</v>
      </c>
      <c r="P34" s="92">
        <v>6890</v>
      </c>
      <c r="Q34" s="93">
        <v>2.3891663622070292</v>
      </c>
    </row>
    <row r="35" spans="1:17" x14ac:dyDescent="0.25">
      <c r="A35" s="3" t="s">
        <v>157</v>
      </c>
      <c r="B35" s="3" t="s">
        <v>191</v>
      </c>
      <c r="C35" s="91">
        <v>12317</v>
      </c>
      <c r="D35" s="92">
        <v>15629</v>
      </c>
      <c r="E35" s="93">
        <v>2.6814057075735809</v>
      </c>
      <c r="F35" s="83">
        <v>2055</v>
      </c>
      <c r="G35" s="5">
        <v>2464</v>
      </c>
      <c r="H35" s="84">
        <v>2.0372543917092978</v>
      </c>
      <c r="I35" s="91">
        <v>2180</v>
      </c>
      <c r="J35" s="92">
        <v>2622</v>
      </c>
      <c r="K35" s="93">
        <v>2.0724328186151775</v>
      </c>
      <c r="L35" s="83">
        <v>2031</v>
      </c>
      <c r="M35" s="5">
        <v>3069</v>
      </c>
      <c r="N35" s="84">
        <v>4.6937543199368381</v>
      </c>
      <c r="O35" s="91">
        <v>2090</v>
      </c>
      <c r="P35" s="92">
        <v>3370</v>
      </c>
      <c r="Q35" s="93">
        <v>5.4517363066278524</v>
      </c>
    </row>
    <row r="36" spans="1:17" x14ac:dyDescent="0.25">
      <c r="A36" s="3" t="s">
        <v>157</v>
      </c>
      <c r="B36" s="3" t="s">
        <v>192</v>
      </c>
      <c r="C36" s="91">
        <v>59576</v>
      </c>
      <c r="D36" s="92">
        <v>71418</v>
      </c>
      <c r="E36" s="93">
        <v>2.0348387708693849</v>
      </c>
      <c r="F36" s="83">
        <v>12262</v>
      </c>
      <c r="G36" s="5">
        <v>13754</v>
      </c>
      <c r="H36" s="84">
        <v>1.2840027759602135</v>
      </c>
      <c r="I36" s="91">
        <v>13179</v>
      </c>
      <c r="J36" s="92">
        <v>14725</v>
      </c>
      <c r="K36" s="93">
        <v>1.24009368839888</v>
      </c>
      <c r="L36" s="83">
        <v>10088</v>
      </c>
      <c r="M36" s="5">
        <v>13583</v>
      </c>
      <c r="N36" s="84">
        <v>3.3604791983056437</v>
      </c>
      <c r="O36" s="91">
        <v>10486</v>
      </c>
      <c r="P36" s="92">
        <v>14105</v>
      </c>
      <c r="Q36" s="93">
        <v>3.3491779004864108</v>
      </c>
    </row>
    <row r="37" spans="1:17" x14ac:dyDescent="0.25">
      <c r="A37" s="3" t="s">
        <v>157</v>
      </c>
      <c r="B37" s="3" t="s">
        <v>193</v>
      </c>
      <c r="C37" s="91">
        <v>12419</v>
      </c>
      <c r="D37" s="92">
        <v>14430</v>
      </c>
      <c r="E37" s="93">
        <v>1.6815573742360757</v>
      </c>
      <c r="F37" s="83">
        <v>2442</v>
      </c>
      <c r="G37" s="5">
        <v>2745</v>
      </c>
      <c r="H37" s="84">
        <v>1.308078117724798</v>
      </c>
      <c r="I37" s="91">
        <v>2578</v>
      </c>
      <c r="J37" s="92">
        <v>2892</v>
      </c>
      <c r="K37" s="93">
        <v>1.2852379781698176</v>
      </c>
      <c r="L37" s="83">
        <v>2045</v>
      </c>
      <c r="M37" s="5">
        <v>2516</v>
      </c>
      <c r="N37" s="84">
        <v>2.3297527863485046</v>
      </c>
      <c r="O37" s="91">
        <v>2105</v>
      </c>
      <c r="P37" s="92">
        <v>2646</v>
      </c>
      <c r="Q37" s="93">
        <v>2.5740554880156807</v>
      </c>
    </row>
    <row r="38" spans="1:17" x14ac:dyDescent="0.25">
      <c r="A38" s="3" t="s">
        <v>157</v>
      </c>
      <c r="B38" s="3" t="s">
        <v>194</v>
      </c>
      <c r="C38" s="91">
        <v>8662</v>
      </c>
      <c r="D38" s="92">
        <v>9882</v>
      </c>
      <c r="E38" s="93">
        <v>1.474873573495783</v>
      </c>
      <c r="F38" s="83">
        <v>1922</v>
      </c>
      <c r="G38" s="5">
        <v>2095</v>
      </c>
      <c r="H38" s="84">
        <v>0.96223603728888829</v>
      </c>
      <c r="I38" s="91">
        <v>2097</v>
      </c>
      <c r="J38" s="92">
        <v>2284</v>
      </c>
      <c r="K38" s="93">
        <v>0.95363550980660516</v>
      </c>
      <c r="L38" s="83">
        <v>1396</v>
      </c>
      <c r="M38" s="5">
        <v>1725</v>
      </c>
      <c r="N38" s="84">
        <v>2.3791501445426855</v>
      </c>
      <c r="O38" s="91">
        <v>1444</v>
      </c>
      <c r="P38" s="92">
        <v>1790</v>
      </c>
      <c r="Q38" s="93">
        <v>2.4153593293621656</v>
      </c>
    </row>
    <row r="39" spans="1:17" x14ac:dyDescent="0.25">
      <c r="A39" s="3" t="s">
        <v>157</v>
      </c>
      <c r="B39" s="3" t="s">
        <v>195</v>
      </c>
      <c r="C39" s="91">
        <v>5823</v>
      </c>
      <c r="D39" s="92">
        <v>6817</v>
      </c>
      <c r="E39" s="93">
        <v>1.7665770415263182</v>
      </c>
      <c r="F39" s="83">
        <v>900</v>
      </c>
      <c r="G39" s="5">
        <v>1021</v>
      </c>
      <c r="H39" s="84">
        <v>1.4114578143615608</v>
      </c>
      <c r="I39" s="91">
        <v>941</v>
      </c>
      <c r="J39" s="92">
        <v>1065</v>
      </c>
      <c r="K39" s="93">
        <v>1.3849127128147343</v>
      </c>
      <c r="L39" s="83">
        <v>1040</v>
      </c>
      <c r="M39" s="5">
        <v>1500</v>
      </c>
      <c r="N39" s="84">
        <v>4.153316182832123</v>
      </c>
      <c r="O39" s="91">
        <v>1069</v>
      </c>
      <c r="P39" s="92">
        <v>1671</v>
      </c>
      <c r="Q39" s="93">
        <v>5.0885539548002123</v>
      </c>
    </row>
    <row r="40" spans="1:17" x14ac:dyDescent="0.25">
      <c r="A40" s="3" t="s">
        <v>196</v>
      </c>
      <c r="B40" s="3" t="s">
        <v>197</v>
      </c>
      <c r="C40" s="91">
        <v>1788</v>
      </c>
      <c r="D40" s="92">
        <v>2281</v>
      </c>
      <c r="E40" s="93">
        <v>2.7426737301810222</v>
      </c>
      <c r="F40" s="83">
        <v>300</v>
      </c>
      <c r="G40" s="5">
        <v>361</v>
      </c>
      <c r="H40" s="84">
        <v>2.0779105708303991</v>
      </c>
      <c r="I40" s="91">
        <v>318</v>
      </c>
      <c r="J40" s="92">
        <v>384</v>
      </c>
      <c r="K40" s="93">
        <v>2.1175663090271524</v>
      </c>
      <c r="L40" s="83">
        <v>294</v>
      </c>
      <c r="M40" s="5">
        <v>445</v>
      </c>
      <c r="N40" s="84">
        <v>4.7131945184427204</v>
      </c>
      <c r="O40" s="91">
        <v>302</v>
      </c>
      <c r="P40" s="92">
        <v>488</v>
      </c>
      <c r="Q40" s="93">
        <v>5.4768099697814154</v>
      </c>
    </row>
    <row r="41" spans="1:17" x14ac:dyDescent="0.25">
      <c r="A41" s="3" t="s">
        <v>196</v>
      </c>
      <c r="B41" s="3" t="s">
        <v>198</v>
      </c>
      <c r="C41" s="91">
        <v>5793</v>
      </c>
      <c r="D41" s="92">
        <v>7392</v>
      </c>
      <c r="E41" s="93">
        <v>2.7453196811900504</v>
      </c>
      <c r="F41" s="83">
        <v>917</v>
      </c>
      <c r="G41" s="5">
        <v>1104</v>
      </c>
      <c r="H41" s="84">
        <v>2.0834940552287851</v>
      </c>
      <c r="I41" s="91">
        <v>974</v>
      </c>
      <c r="J41" s="92">
        <v>1176</v>
      </c>
      <c r="K41" s="93">
        <v>2.116110066279342</v>
      </c>
      <c r="L41" s="83">
        <v>996</v>
      </c>
      <c r="M41" s="5">
        <v>1516</v>
      </c>
      <c r="N41" s="84">
        <v>4.7782392065688795</v>
      </c>
      <c r="O41" s="91">
        <v>1025</v>
      </c>
      <c r="P41" s="92">
        <v>1664</v>
      </c>
      <c r="Q41" s="93">
        <v>5.5312423246995479</v>
      </c>
    </row>
    <row r="42" spans="1:17" x14ac:dyDescent="0.25">
      <c r="A42" s="3" t="s">
        <v>196</v>
      </c>
      <c r="B42" s="3" t="s">
        <v>199</v>
      </c>
      <c r="C42" s="91">
        <v>4503</v>
      </c>
      <c r="D42" s="92">
        <v>5728</v>
      </c>
      <c r="E42" s="93">
        <v>2.7096452360765966</v>
      </c>
      <c r="F42" s="83">
        <v>800</v>
      </c>
      <c r="G42" s="5">
        <v>958</v>
      </c>
      <c r="H42" s="84">
        <v>2.0228098026030095</v>
      </c>
      <c r="I42" s="91">
        <v>848</v>
      </c>
      <c r="J42" s="92">
        <v>1019</v>
      </c>
      <c r="K42" s="93">
        <v>2.0620433818731687</v>
      </c>
      <c r="L42" s="83">
        <v>702</v>
      </c>
      <c r="M42" s="5">
        <v>1059</v>
      </c>
      <c r="N42" s="84">
        <v>4.6742534177800943</v>
      </c>
      <c r="O42" s="91">
        <v>722</v>
      </c>
      <c r="P42" s="92">
        <v>1163</v>
      </c>
      <c r="Q42" s="93">
        <v>5.439836576689383</v>
      </c>
    </row>
    <row r="43" spans="1:17" x14ac:dyDescent="0.25">
      <c r="A43" s="3" t="s">
        <v>196</v>
      </c>
      <c r="B43" s="3" t="s">
        <v>200</v>
      </c>
      <c r="C43" s="91">
        <v>11470</v>
      </c>
      <c r="D43" s="92">
        <v>13293</v>
      </c>
      <c r="E43" s="93">
        <v>1.6524222689355383</v>
      </c>
      <c r="F43" s="83">
        <v>2232</v>
      </c>
      <c r="G43" s="5">
        <v>2507</v>
      </c>
      <c r="H43" s="84">
        <v>1.2993555906333665</v>
      </c>
      <c r="I43" s="91">
        <v>2357</v>
      </c>
      <c r="J43" s="92">
        <v>2642</v>
      </c>
      <c r="K43" s="93">
        <v>1.2763723332615884</v>
      </c>
      <c r="L43" s="83">
        <v>1897</v>
      </c>
      <c r="M43" s="5">
        <v>2337</v>
      </c>
      <c r="N43" s="84">
        <v>2.3447828932481318</v>
      </c>
      <c r="O43" s="91">
        <v>1953</v>
      </c>
      <c r="P43" s="92">
        <v>2461</v>
      </c>
      <c r="Q43" s="93">
        <v>2.6021819692611858</v>
      </c>
    </row>
    <row r="44" spans="1:17" x14ac:dyDescent="0.25">
      <c r="A44" s="3" t="s">
        <v>196</v>
      </c>
      <c r="B44" s="3" t="s">
        <v>201</v>
      </c>
      <c r="C44" s="91">
        <v>6863</v>
      </c>
      <c r="D44" s="92">
        <v>8011</v>
      </c>
      <c r="E44" s="93">
        <v>1.7334182300566825</v>
      </c>
      <c r="F44" s="83">
        <v>1137</v>
      </c>
      <c r="G44" s="5">
        <v>1284</v>
      </c>
      <c r="H44" s="84">
        <v>1.3601333479098976</v>
      </c>
      <c r="I44" s="91">
        <v>1190</v>
      </c>
      <c r="J44" s="92">
        <v>1342</v>
      </c>
      <c r="K44" s="93">
        <v>1.3446009954932059</v>
      </c>
      <c r="L44" s="83">
        <v>1193</v>
      </c>
      <c r="M44" s="5">
        <v>1678</v>
      </c>
      <c r="N44" s="84">
        <v>3.8630996103544923</v>
      </c>
      <c r="O44" s="91">
        <v>1226</v>
      </c>
      <c r="P44" s="92">
        <v>1853</v>
      </c>
      <c r="Q44" s="93">
        <v>4.6963788711201326</v>
      </c>
    </row>
    <row r="45" spans="1:17" x14ac:dyDescent="0.25">
      <c r="A45" s="3" t="s">
        <v>196</v>
      </c>
      <c r="B45" s="3" t="s">
        <v>202</v>
      </c>
      <c r="C45" s="91">
        <v>27582</v>
      </c>
      <c r="D45" s="92">
        <v>33132</v>
      </c>
      <c r="E45" s="93">
        <v>2.05795870536154</v>
      </c>
      <c r="F45" s="83">
        <v>5700</v>
      </c>
      <c r="G45" s="5">
        <v>6371</v>
      </c>
      <c r="H45" s="84">
        <v>1.2442355325523291</v>
      </c>
      <c r="I45" s="91">
        <v>6118</v>
      </c>
      <c r="J45" s="92">
        <v>6813</v>
      </c>
      <c r="K45" s="93">
        <v>1.2027005948625602</v>
      </c>
      <c r="L45" s="83">
        <v>4562</v>
      </c>
      <c r="M45" s="5">
        <v>6118</v>
      </c>
      <c r="N45" s="84">
        <v>3.3145710406750517</v>
      </c>
      <c r="O45" s="91">
        <v>4742</v>
      </c>
      <c r="P45" s="92">
        <v>6353</v>
      </c>
      <c r="Q45" s="93">
        <v>3.303023789099524</v>
      </c>
    </row>
    <row r="46" spans="1:17" x14ac:dyDescent="0.25">
      <c r="A46" s="3" t="s">
        <v>196</v>
      </c>
      <c r="B46" s="3" t="s">
        <v>35</v>
      </c>
      <c r="C46" s="91">
        <v>7599</v>
      </c>
      <c r="D46" s="92">
        <v>8865</v>
      </c>
      <c r="E46" s="93">
        <v>1.7269001134942119</v>
      </c>
      <c r="F46" s="83">
        <v>1566</v>
      </c>
      <c r="G46" s="5">
        <v>1743</v>
      </c>
      <c r="H46" s="84">
        <v>1.1969194197325228</v>
      </c>
      <c r="I46" s="91">
        <v>1684</v>
      </c>
      <c r="J46" s="92">
        <v>1867</v>
      </c>
      <c r="K46" s="93">
        <v>1.1528271832289327</v>
      </c>
      <c r="L46" s="83">
        <v>1288</v>
      </c>
      <c r="M46" s="5">
        <v>1685</v>
      </c>
      <c r="N46" s="84">
        <v>3.0302832001201319</v>
      </c>
      <c r="O46" s="91">
        <v>1338</v>
      </c>
      <c r="P46" s="92">
        <v>1750</v>
      </c>
      <c r="Q46" s="93">
        <v>3.0275917420711895</v>
      </c>
    </row>
    <row r="47" spans="1:17" x14ac:dyDescent="0.25">
      <c r="A47" s="3" t="s">
        <v>196</v>
      </c>
      <c r="B47" s="3" t="s">
        <v>203</v>
      </c>
      <c r="C47" s="91">
        <v>9243</v>
      </c>
      <c r="D47" s="92">
        <v>11327</v>
      </c>
      <c r="E47" s="93">
        <v>2.2848535059621033</v>
      </c>
      <c r="F47" s="83">
        <v>1834</v>
      </c>
      <c r="G47" s="5">
        <v>2097</v>
      </c>
      <c r="H47" s="84">
        <v>1.5001225403670881</v>
      </c>
      <c r="I47" s="91">
        <v>1973</v>
      </c>
      <c r="J47" s="92">
        <v>2247</v>
      </c>
      <c r="K47" s="93">
        <v>1.4553865023429813</v>
      </c>
      <c r="L47" s="83">
        <v>1658</v>
      </c>
      <c r="M47" s="5">
        <v>2298</v>
      </c>
      <c r="N47" s="84">
        <v>3.6935449852217417</v>
      </c>
      <c r="O47" s="91">
        <v>1723</v>
      </c>
      <c r="P47" s="92">
        <v>2391</v>
      </c>
      <c r="Q47" s="93">
        <v>3.7075746133905962</v>
      </c>
    </row>
    <row r="48" spans="1:17" x14ac:dyDescent="0.25">
      <c r="A48" s="3" t="s">
        <v>196</v>
      </c>
      <c r="B48" s="3" t="s">
        <v>204</v>
      </c>
      <c r="C48" s="91">
        <v>13122</v>
      </c>
      <c r="D48" s="92">
        <v>15552</v>
      </c>
      <c r="E48" s="93">
        <v>1.9056980521292344</v>
      </c>
      <c r="F48" s="83">
        <v>2706</v>
      </c>
      <c r="G48" s="5">
        <v>3015</v>
      </c>
      <c r="H48" s="84">
        <v>1.2086716670072883</v>
      </c>
      <c r="I48" s="91">
        <v>2914</v>
      </c>
      <c r="J48" s="92">
        <v>3234</v>
      </c>
      <c r="K48" s="93">
        <v>1.1644278820051701</v>
      </c>
      <c r="L48" s="83">
        <v>2254</v>
      </c>
      <c r="M48" s="5">
        <v>3015</v>
      </c>
      <c r="N48" s="84">
        <v>3.2849503245454104</v>
      </c>
      <c r="O48" s="91">
        <v>2342</v>
      </c>
      <c r="P48" s="92">
        <v>3131</v>
      </c>
      <c r="Q48" s="93">
        <v>3.2786818367760429</v>
      </c>
    </row>
    <row r="49" spans="1:17" x14ac:dyDescent="0.25">
      <c r="A49" s="3" t="s">
        <v>196</v>
      </c>
      <c r="B49" s="3" t="s">
        <v>205</v>
      </c>
      <c r="C49" s="91">
        <v>11230</v>
      </c>
      <c r="D49" s="92">
        <v>13017</v>
      </c>
      <c r="E49" s="93">
        <v>1.6542833948778757</v>
      </c>
      <c r="F49" s="83">
        <v>2495</v>
      </c>
      <c r="G49" s="5">
        <v>2748</v>
      </c>
      <c r="H49" s="84">
        <v>1.0789417694760495</v>
      </c>
      <c r="I49" s="91">
        <v>2711</v>
      </c>
      <c r="J49" s="92">
        <v>2980</v>
      </c>
      <c r="K49" s="93">
        <v>1.0567190294161533</v>
      </c>
      <c r="L49" s="83">
        <v>1815</v>
      </c>
      <c r="M49" s="5">
        <v>2316</v>
      </c>
      <c r="N49" s="84">
        <v>2.7454115785748412</v>
      </c>
      <c r="O49" s="91">
        <v>1881</v>
      </c>
      <c r="P49" s="92">
        <v>2404</v>
      </c>
      <c r="Q49" s="93">
        <v>2.7633864553293641</v>
      </c>
    </row>
    <row r="50" spans="1:17" x14ac:dyDescent="0.25">
      <c r="A50" s="3" t="s">
        <v>196</v>
      </c>
      <c r="B50" s="3" t="s">
        <v>206</v>
      </c>
      <c r="C50" s="91">
        <v>14601</v>
      </c>
      <c r="D50" s="92">
        <v>15420</v>
      </c>
      <c r="E50" s="93">
        <v>0.60823504524951666</v>
      </c>
      <c r="F50" s="83">
        <v>3158</v>
      </c>
      <c r="G50" s="5">
        <v>3262</v>
      </c>
      <c r="H50" s="84">
        <v>0.36066649045514154</v>
      </c>
      <c r="I50" s="91">
        <v>3364</v>
      </c>
      <c r="J50" s="92">
        <v>3472</v>
      </c>
      <c r="K50" s="93">
        <v>0.35172883799208243</v>
      </c>
      <c r="L50" s="83">
        <v>2568</v>
      </c>
      <c r="M50" s="5">
        <v>3141</v>
      </c>
      <c r="N50" s="84">
        <v>2.2631610390178913</v>
      </c>
      <c r="O50" s="91">
        <v>2657</v>
      </c>
      <c r="P50" s="92">
        <v>3291</v>
      </c>
      <c r="Q50" s="93">
        <v>2.4062018006272945</v>
      </c>
    </row>
    <row r="51" spans="1:17" x14ac:dyDescent="0.25">
      <c r="A51" s="3" t="s">
        <v>196</v>
      </c>
      <c r="B51" s="3" t="s">
        <v>207</v>
      </c>
      <c r="C51" s="91">
        <v>10475</v>
      </c>
      <c r="D51" s="92">
        <v>11134</v>
      </c>
      <c r="E51" s="93">
        <v>0.68021439763834568</v>
      </c>
      <c r="F51" s="83">
        <v>2246</v>
      </c>
      <c r="G51" s="5">
        <v>2325</v>
      </c>
      <c r="H51" s="84">
        <v>0.38484064748303126</v>
      </c>
      <c r="I51" s="91">
        <v>2391</v>
      </c>
      <c r="J51" s="92">
        <v>2473</v>
      </c>
      <c r="K51" s="93">
        <v>0.37537276615782211</v>
      </c>
      <c r="L51" s="83">
        <v>1841</v>
      </c>
      <c r="M51" s="5">
        <v>2246</v>
      </c>
      <c r="N51" s="84">
        <v>2.2339420311542568</v>
      </c>
      <c r="O51" s="91">
        <v>1905</v>
      </c>
      <c r="P51" s="92">
        <v>2353</v>
      </c>
      <c r="Q51" s="93">
        <v>2.374521062436008</v>
      </c>
    </row>
    <row r="52" spans="1:17" x14ac:dyDescent="0.25">
      <c r="A52" s="3" t="s">
        <v>196</v>
      </c>
      <c r="B52" s="3" t="s">
        <v>208</v>
      </c>
      <c r="C52" s="91">
        <v>5526</v>
      </c>
      <c r="D52" s="92">
        <v>6059</v>
      </c>
      <c r="E52" s="93">
        <v>1.0283688882813502</v>
      </c>
      <c r="F52" s="83">
        <v>1239</v>
      </c>
      <c r="G52" s="5">
        <v>1300</v>
      </c>
      <c r="H52" s="84">
        <v>0.53542454361101832</v>
      </c>
      <c r="I52" s="91">
        <v>1317</v>
      </c>
      <c r="J52" s="92">
        <v>1380</v>
      </c>
      <c r="K52" s="93">
        <v>0.52053986334554825</v>
      </c>
      <c r="L52" s="83">
        <v>916</v>
      </c>
      <c r="M52" s="5">
        <v>1118</v>
      </c>
      <c r="N52" s="84">
        <v>2.238921342685396</v>
      </c>
      <c r="O52" s="91">
        <v>948</v>
      </c>
      <c r="P52" s="92">
        <v>1171</v>
      </c>
      <c r="Q52" s="93">
        <v>2.3750870833562754</v>
      </c>
    </row>
    <row r="53" spans="1:17" x14ac:dyDescent="0.25">
      <c r="A53" s="3" t="s">
        <v>209</v>
      </c>
      <c r="B53" s="3" t="s">
        <v>37</v>
      </c>
      <c r="C53" s="91">
        <v>15684</v>
      </c>
      <c r="D53" s="92">
        <v>18674</v>
      </c>
      <c r="E53" s="93">
        <v>1.957706559682193</v>
      </c>
      <c r="F53" s="83">
        <v>3275</v>
      </c>
      <c r="G53" s="5">
        <v>3664</v>
      </c>
      <c r="H53" s="84">
        <v>1.2548927177605362</v>
      </c>
      <c r="I53" s="91">
        <v>3524</v>
      </c>
      <c r="J53" s="92">
        <v>3927</v>
      </c>
      <c r="K53" s="93">
        <v>1.2103671186583176</v>
      </c>
      <c r="L53" s="83">
        <v>2676</v>
      </c>
      <c r="M53" s="5">
        <v>3608</v>
      </c>
      <c r="N53" s="84">
        <v>3.3760768713977152</v>
      </c>
      <c r="O53" s="91">
        <v>2782</v>
      </c>
      <c r="P53" s="92">
        <v>3746</v>
      </c>
      <c r="Q53" s="93">
        <v>3.3610086159741037</v>
      </c>
    </row>
    <row r="54" spans="1:17" x14ac:dyDescent="0.25">
      <c r="A54" s="3" t="s">
        <v>209</v>
      </c>
      <c r="B54" s="3" t="s">
        <v>41</v>
      </c>
      <c r="C54" s="91">
        <v>16535</v>
      </c>
      <c r="D54" s="92">
        <v>19817</v>
      </c>
      <c r="E54" s="93">
        <v>2.0321595837040629</v>
      </c>
      <c r="F54" s="83">
        <v>3345</v>
      </c>
      <c r="G54" s="5">
        <v>3781</v>
      </c>
      <c r="H54" s="84">
        <v>1.3706622937398105</v>
      </c>
      <c r="I54" s="91">
        <v>3601</v>
      </c>
      <c r="J54" s="92">
        <v>4053</v>
      </c>
      <c r="K54" s="93">
        <v>1.3225106356813621</v>
      </c>
      <c r="L54" s="83">
        <v>2895</v>
      </c>
      <c r="M54" s="5">
        <v>3915</v>
      </c>
      <c r="N54" s="84">
        <v>3.4105385324016524</v>
      </c>
      <c r="O54" s="91">
        <v>3010</v>
      </c>
      <c r="P54" s="92">
        <v>4065</v>
      </c>
      <c r="Q54" s="93">
        <v>3.3949528183481403</v>
      </c>
    </row>
    <row r="55" spans="1:17" x14ac:dyDescent="0.25">
      <c r="A55" s="3" t="s">
        <v>209</v>
      </c>
      <c r="B55" s="3" t="s">
        <v>42</v>
      </c>
      <c r="C55" s="94">
        <v>27356</v>
      </c>
      <c r="D55" s="95">
        <v>32928</v>
      </c>
      <c r="E55" s="96">
        <v>2.0812224032996429</v>
      </c>
      <c r="F55" s="85">
        <v>5642</v>
      </c>
      <c r="G55" s="86">
        <v>6308</v>
      </c>
      <c r="H55" s="87">
        <v>1.2474955169826885</v>
      </c>
      <c r="I55" s="94">
        <v>6054</v>
      </c>
      <c r="J55" s="95">
        <v>6744</v>
      </c>
      <c r="K55" s="96">
        <v>1.206486816560437</v>
      </c>
      <c r="L55" s="85">
        <v>4517</v>
      </c>
      <c r="M55" s="86">
        <v>6061</v>
      </c>
      <c r="N55" s="87">
        <v>3.3209150305476109</v>
      </c>
      <c r="O55" s="94">
        <v>4695</v>
      </c>
      <c r="P55" s="95">
        <v>6293</v>
      </c>
      <c r="Q55" s="96">
        <v>3.3084374368774538</v>
      </c>
    </row>
    <row r="57" spans="1:17" ht="13.8" x14ac:dyDescent="0.25">
      <c r="A57" s="116" t="s">
        <v>242</v>
      </c>
      <c r="B57" s="115"/>
      <c r="C57" s="115"/>
      <c r="D57" s="115"/>
      <c r="E57" s="115"/>
      <c r="F57" s="115"/>
      <c r="G57" s="115"/>
      <c r="H57" s="115"/>
      <c r="I57" s="115"/>
      <c r="J57" s="115"/>
      <c r="K57" s="115"/>
      <c r="L57" s="115"/>
      <c r="M57" s="115"/>
      <c r="N57" s="115"/>
      <c r="O57" s="115"/>
      <c r="P57" s="115"/>
      <c r="Q57" s="115"/>
    </row>
    <row r="59" spans="1:17" s="17" customFormat="1" x14ac:dyDescent="0.25">
      <c r="C59" s="128" t="s">
        <v>236</v>
      </c>
      <c r="D59" s="129"/>
      <c r="E59" s="130"/>
      <c r="F59" s="131" t="s">
        <v>237</v>
      </c>
      <c r="G59" s="132"/>
      <c r="H59" s="133"/>
      <c r="I59" s="128" t="s">
        <v>238</v>
      </c>
      <c r="J59" s="129"/>
      <c r="K59" s="130"/>
      <c r="L59" s="131" t="s">
        <v>239</v>
      </c>
      <c r="M59" s="132"/>
      <c r="N59" s="133"/>
      <c r="O59" s="128" t="s">
        <v>240</v>
      </c>
      <c r="P59" s="129"/>
      <c r="Q59" s="130"/>
    </row>
    <row r="60" spans="1:17" s="73" customFormat="1" x14ac:dyDescent="0.25">
      <c r="C60" s="97">
        <v>2024</v>
      </c>
      <c r="D60" s="98">
        <v>2033</v>
      </c>
      <c r="E60" s="99" t="s">
        <v>29</v>
      </c>
      <c r="F60" s="100">
        <v>2024</v>
      </c>
      <c r="G60" s="101">
        <v>2033</v>
      </c>
      <c r="H60" s="102" t="s">
        <v>29</v>
      </c>
      <c r="I60" s="97">
        <v>2024</v>
      </c>
      <c r="J60" s="98">
        <v>2033</v>
      </c>
      <c r="K60" s="99" t="s">
        <v>29</v>
      </c>
      <c r="L60" s="100">
        <v>2024</v>
      </c>
      <c r="M60" s="101">
        <v>2033</v>
      </c>
      <c r="N60" s="102" t="s">
        <v>29</v>
      </c>
      <c r="O60" s="97">
        <v>2024</v>
      </c>
      <c r="P60" s="98">
        <v>2033</v>
      </c>
      <c r="Q60" s="99" t="s">
        <v>29</v>
      </c>
    </row>
    <row r="61" spans="1:17" x14ac:dyDescent="0.25">
      <c r="A61" s="3" t="s">
        <v>157</v>
      </c>
      <c r="B61" s="3" t="s">
        <v>189</v>
      </c>
      <c r="C61" s="88">
        <v>119178</v>
      </c>
      <c r="D61" s="89">
        <v>140001</v>
      </c>
      <c r="E61" s="90">
        <v>1.8053404373987059</v>
      </c>
      <c r="F61" s="80">
        <v>24552</v>
      </c>
      <c r="G61" s="81">
        <v>27052</v>
      </c>
      <c r="H61" s="82">
        <v>1.0832430758814571</v>
      </c>
      <c r="I61" s="88">
        <v>26382</v>
      </c>
      <c r="J61" s="89">
        <v>29006</v>
      </c>
      <c r="K61" s="90">
        <v>1.0591333673946712</v>
      </c>
      <c r="L61" s="80">
        <v>20308</v>
      </c>
      <c r="M61" s="81">
        <v>26768</v>
      </c>
      <c r="N61" s="82">
        <v>3.1163758926521679</v>
      </c>
      <c r="O61" s="88">
        <v>21089</v>
      </c>
      <c r="P61" s="89">
        <v>28270</v>
      </c>
      <c r="Q61" s="90">
        <v>3.3096978338039484</v>
      </c>
    </row>
    <row r="62" spans="1:17" x14ac:dyDescent="0.25">
      <c r="A62" s="3" t="s">
        <v>157</v>
      </c>
      <c r="B62" s="3" t="s">
        <v>190</v>
      </c>
      <c r="C62" s="91">
        <v>28421</v>
      </c>
      <c r="D62" s="92">
        <v>29894</v>
      </c>
      <c r="E62" s="93">
        <v>0.56301771881215323</v>
      </c>
      <c r="F62" s="83">
        <v>6299</v>
      </c>
      <c r="G62" s="5">
        <v>6489</v>
      </c>
      <c r="H62" s="84">
        <v>0.33074068845038163</v>
      </c>
      <c r="I62" s="91">
        <v>6735</v>
      </c>
      <c r="J62" s="92">
        <v>6935</v>
      </c>
      <c r="K62" s="93">
        <v>0.32567633123339323</v>
      </c>
      <c r="L62" s="83">
        <v>4974</v>
      </c>
      <c r="M62" s="5">
        <v>5962</v>
      </c>
      <c r="N62" s="84">
        <v>2.0335295574325007</v>
      </c>
      <c r="O62" s="91">
        <v>5161</v>
      </c>
      <c r="P62" s="92">
        <v>6276</v>
      </c>
      <c r="Q62" s="93">
        <v>2.1971503593215758</v>
      </c>
    </row>
    <row r="63" spans="1:17" x14ac:dyDescent="0.25">
      <c r="A63" s="3" t="s">
        <v>157</v>
      </c>
      <c r="B63" s="3" t="s">
        <v>191</v>
      </c>
      <c r="C63" s="91">
        <v>11663</v>
      </c>
      <c r="D63" s="92">
        <v>15187</v>
      </c>
      <c r="E63" s="93">
        <v>2.9769894050579948</v>
      </c>
      <c r="F63" s="83">
        <v>1955</v>
      </c>
      <c r="G63" s="5">
        <v>2397</v>
      </c>
      <c r="H63" s="84">
        <v>2.290593143781261</v>
      </c>
      <c r="I63" s="91">
        <v>2080</v>
      </c>
      <c r="J63" s="92">
        <v>2555</v>
      </c>
      <c r="K63" s="93">
        <v>2.3116963686290237</v>
      </c>
      <c r="L63" s="83">
        <v>1931</v>
      </c>
      <c r="M63" s="5">
        <v>2998</v>
      </c>
      <c r="N63" s="84">
        <v>5.0092861288785651</v>
      </c>
      <c r="O63" s="91">
        <v>1990</v>
      </c>
      <c r="P63" s="92">
        <v>3299</v>
      </c>
      <c r="Q63" s="93">
        <v>5.7772172781743514</v>
      </c>
    </row>
    <row r="64" spans="1:17" x14ac:dyDescent="0.25">
      <c r="A64" s="3" t="s">
        <v>157</v>
      </c>
      <c r="B64" s="3" t="s">
        <v>192</v>
      </c>
      <c r="C64" s="91">
        <v>54322</v>
      </c>
      <c r="D64" s="92">
        <v>66002</v>
      </c>
      <c r="E64" s="93">
        <v>2.1875359614041301</v>
      </c>
      <c r="F64" s="83">
        <v>11385</v>
      </c>
      <c r="G64" s="5">
        <v>12698</v>
      </c>
      <c r="H64" s="84">
        <v>1.2201370188174465</v>
      </c>
      <c r="I64" s="91">
        <v>12302</v>
      </c>
      <c r="J64" s="92">
        <v>13669</v>
      </c>
      <c r="K64" s="93">
        <v>1.1776429663143739</v>
      </c>
      <c r="L64" s="83">
        <v>9266</v>
      </c>
      <c r="M64" s="5">
        <v>12469</v>
      </c>
      <c r="N64" s="84">
        <v>3.3538340777929054</v>
      </c>
      <c r="O64" s="91">
        <v>9664</v>
      </c>
      <c r="P64" s="92">
        <v>12991</v>
      </c>
      <c r="Q64" s="93">
        <v>3.3418387447786913</v>
      </c>
    </row>
    <row r="65" spans="1:17" x14ac:dyDescent="0.25">
      <c r="A65" s="3" t="s">
        <v>157</v>
      </c>
      <c r="B65" s="3" t="s">
        <v>193</v>
      </c>
      <c r="C65" s="91">
        <v>11721</v>
      </c>
      <c r="D65" s="92">
        <v>13651</v>
      </c>
      <c r="E65" s="93">
        <v>1.7080981361073277</v>
      </c>
      <c r="F65" s="83">
        <v>2328</v>
      </c>
      <c r="G65" s="5">
        <v>2607</v>
      </c>
      <c r="H65" s="84">
        <v>1.2656153613424648</v>
      </c>
      <c r="I65" s="91">
        <v>2464</v>
      </c>
      <c r="J65" s="92">
        <v>2754</v>
      </c>
      <c r="K65" s="93">
        <v>1.2439890182281754</v>
      </c>
      <c r="L65" s="83">
        <v>1931</v>
      </c>
      <c r="M65" s="5">
        <v>2379</v>
      </c>
      <c r="N65" s="84">
        <v>2.345327178699641</v>
      </c>
      <c r="O65" s="91">
        <v>1991</v>
      </c>
      <c r="P65" s="92">
        <v>2509</v>
      </c>
      <c r="Q65" s="93">
        <v>2.6027077815720556</v>
      </c>
    </row>
    <row r="66" spans="1:17" x14ac:dyDescent="0.25">
      <c r="A66" s="3" t="s">
        <v>157</v>
      </c>
      <c r="B66" s="3" t="s">
        <v>194</v>
      </c>
      <c r="C66" s="91">
        <v>7791</v>
      </c>
      <c r="D66" s="92">
        <v>9072</v>
      </c>
      <c r="E66" s="93">
        <v>1.7057571969893992</v>
      </c>
      <c r="F66" s="83">
        <v>1777</v>
      </c>
      <c r="G66" s="5">
        <v>1947</v>
      </c>
      <c r="H66" s="84">
        <v>1.0203165045877594</v>
      </c>
      <c r="I66" s="91">
        <v>1952</v>
      </c>
      <c r="J66" s="92">
        <v>2136</v>
      </c>
      <c r="K66" s="93">
        <v>1.0059193954861545</v>
      </c>
      <c r="L66" s="83">
        <v>1257</v>
      </c>
      <c r="M66" s="5">
        <v>1578</v>
      </c>
      <c r="N66" s="84">
        <v>2.5592026350771624</v>
      </c>
      <c r="O66" s="91">
        <v>1305</v>
      </c>
      <c r="P66" s="92">
        <v>1643</v>
      </c>
      <c r="Q66" s="93">
        <v>2.5921465845746283</v>
      </c>
    </row>
    <row r="67" spans="1:17" x14ac:dyDescent="0.25">
      <c r="A67" s="3" t="s">
        <v>157</v>
      </c>
      <c r="B67" s="3" t="s">
        <v>195</v>
      </c>
      <c r="C67" s="91">
        <v>5261</v>
      </c>
      <c r="D67" s="92">
        <v>6195</v>
      </c>
      <c r="E67" s="93">
        <v>1.8323790093625503</v>
      </c>
      <c r="F67" s="83">
        <v>810</v>
      </c>
      <c r="G67" s="5">
        <v>914</v>
      </c>
      <c r="H67" s="84">
        <v>1.3512290631188195</v>
      </c>
      <c r="I67" s="91">
        <v>851</v>
      </c>
      <c r="J67" s="92">
        <v>958</v>
      </c>
      <c r="K67" s="93">
        <v>1.3246484103012879</v>
      </c>
      <c r="L67" s="83">
        <v>950</v>
      </c>
      <c r="M67" s="5">
        <v>1381</v>
      </c>
      <c r="N67" s="84">
        <v>4.2442791092298204</v>
      </c>
      <c r="O67" s="91">
        <v>979</v>
      </c>
      <c r="P67" s="92">
        <v>1552</v>
      </c>
      <c r="Q67" s="93">
        <v>5.252964338331001</v>
      </c>
    </row>
    <row r="68" spans="1:17" x14ac:dyDescent="0.25">
      <c r="A68" s="3" t="s">
        <v>196</v>
      </c>
      <c r="B68" s="3" t="s">
        <v>197</v>
      </c>
      <c r="C68" s="91">
        <v>1695</v>
      </c>
      <c r="D68" s="92">
        <v>2218</v>
      </c>
      <c r="E68" s="93">
        <v>3.0331247226292213</v>
      </c>
      <c r="F68" s="83">
        <v>286</v>
      </c>
      <c r="G68" s="5">
        <v>351</v>
      </c>
      <c r="H68" s="84">
        <v>2.3015803189704087</v>
      </c>
      <c r="I68" s="91">
        <v>304</v>
      </c>
      <c r="J68" s="92">
        <v>374</v>
      </c>
      <c r="K68" s="93">
        <v>2.329247354397479</v>
      </c>
      <c r="L68" s="83">
        <v>280</v>
      </c>
      <c r="M68" s="5">
        <v>435</v>
      </c>
      <c r="N68" s="84">
        <v>5.0168591079320812</v>
      </c>
      <c r="O68" s="91">
        <v>288</v>
      </c>
      <c r="P68" s="92">
        <v>478</v>
      </c>
      <c r="Q68" s="93">
        <v>5.790916301234339</v>
      </c>
    </row>
    <row r="69" spans="1:17" x14ac:dyDescent="0.25">
      <c r="A69" s="3" t="s">
        <v>196</v>
      </c>
      <c r="B69" s="3" t="s">
        <v>198</v>
      </c>
      <c r="C69" s="91">
        <v>5483</v>
      </c>
      <c r="D69" s="92">
        <v>7181</v>
      </c>
      <c r="E69" s="93">
        <v>3.0430061258800212</v>
      </c>
      <c r="F69" s="83">
        <v>870</v>
      </c>
      <c r="G69" s="5">
        <v>1073</v>
      </c>
      <c r="H69" s="84">
        <v>2.3575900560068863</v>
      </c>
      <c r="I69" s="91">
        <v>927</v>
      </c>
      <c r="J69" s="92">
        <v>1145</v>
      </c>
      <c r="K69" s="93">
        <v>2.3744897728733116</v>
      </c>
      <c r="L69" s="83">
        <v>948</v>
      </c>
      <c r="M69" s="5">
        <v>1481</v>
      </c>
      <c r="N69" s="84">
        <v>5.0817782319245275</v>
      </c>
      <c r="O69" s="91">
        <v>977</v>
      </c>
      <c r="P69" s="92">
        <v>1629</v>
      </c>
      <c r="Q69" s="93">
        <v>5.844821147576762</v>
      </c>
    </row>
    <row r="70" spans="1:17" x14ac:dyDescent="0.25">
      <c r="A70" s="3" t="s">
        <v>196</v>
      </c>
      <c r="B70" s="3" t="s">
        <v>199</v>
      </c>
      <c r="C70" s="91">
        <v>4265</v>
      </c>
      <c r="D70" s="92">
        <v>5567</v>
      </c>
      <c r="E70" s="93">
        <v>3.0044051533797633</v>
      </c>
      <c r="F70" s="83">
        <v>762</v>
      </c>
      <c r="G70" s="5">
        <v>933</v>
      </c>
      <c r="H70" s="84">
        <v>2.2750334634122682</v>
      </c>
      <c r="I70" s="91">
        <v>810</v>
      </c>
      <c r="J70" s="92">
        <v>994</v>
      </c>
      <c r="K70" s="93">
        <v>2.3005407849712833</v>
      </c>
      <c r="L70" s="83">
        <v>666</v>
      </c>
      <c r="M70" s="5">
        <v>1034</v>
      </c>
      <c r="N70" s="84">
        <v>5.0092043184386537</v>
      </c>
      <c r="O70" s="91">
        <v>686</v>
      </c>
      <c r="P70" s="92">
        <v>1138</v>
      </c>
      <c r="Q70" s="93">
        <v>5.7850360719352123</v>
      </c>
    </row>
    <row r="71" spans="1:17" x14ac:dyDescent="0.25">
      <c r="A71" s="3" t="s">
        <v>196</v>
      </c>
      <c r="B71" s="3" t="s">
        <v>200</v>
      </c>
      <c r="C71" s="91">
        <v>10869</v>
      </c>
      <c r="D71" s="92">
        <v>12629</v>
      </c>
      <c r="E71" s="93">
        <v>1.6815488020642588</v>
      </c>
      <c r="F71" s="83">
        <v>2134</v>
      </c>
      <c r="G71" s="5">
        <v>2390</v>
      </c>
      <c r="H71" s="84">
        <v>1.2667923894758237</v>
      </c>
      <c r="I71" s="91">
        <v>2259</v>
      </c>
      <c r="J71" s="92">
        <v>2525</v>
      </c>
      <c r="K71" s="93">
        <v>1.2445567804319824</v>
      </c>
      <c r="L71" s="83">
        <v>1799</v>
      </c>
      <c r="M71" s="5">
        <v>2220</v>
      </c>
      <c r="N71" s="84">
        <v>2.3639103766402769</v>
      </c>
      <c r="O71" s="91">
        <v>1855</v>
      </c>
      <c r="P71" s="92">
        <v>2344</v>
      </c>
      <c r="Q71" s="93">
        <v>2.633800352407123</v>
      </c>
    </row>
    <row r="72" spans="1:17" x14ac:dyDescent="0.25">
      <c r="A72" s="3" t="s">
        <v>196</v>
      </c>
      <c r="B72" s="3" t="s">
        <v>201</v>
      </c>
      <c r="C72" s="91">
        <v>6227</v>
      </c>
      <c r="D72" s="92">
        <v>7306</v>
      </c>
      <c r="E72" s="93">
        <v>1.7914264181165152</v>
      </c>
      <c r="F72" s="83">
        <v>1034</v>
      </c>
      <c r="G72" s="5">
        <v>1161</v>
      </c>
      <c r="H72" s="84">
        <v>1.2955079987163387</v>
      </c>
      <c r="I72" s="91">
        <v>1087</v>
      </c>
      <c r="J72" s="92">
        <v>1219</v>
      </c>
      <c r="K72" s="93">
        <v>1.2815787502037823</v>
      </c>
      <c r="L72" s="83">
        <v>1091</v>
      </c>
      <c r="M72" s="5">
        <v>1546</v>
      </c>
      <c r="N72" s="84">
        <v>3.9490504611759736</v>
      </c>
      <c r="O72" s="91">
        <v>1124</v>
      </c>
      <c r="P72" s="92">
        <v>1721</v>
      </c>
      <c r="Q72" s="93">
        <v>4.8472811992509746</v>
      </c>
    </row>
    <row r="73" spans="1:17" x14ac:dyDescent="0.25">
      <c r="A73" s="3" t="s">
        <v>196</v>
      </c>
      <c r="B73" s="3" t="s">
        <v>202</v>
      </c>
      <c r="C73" s="91">
        <v>25166</v>
      </c>
      <c r="D73" s="92">
        <v>30631</v>
      </c>
      <c r="E73" s="93">
        <v>2.20755473105545</v>
      </c>
      <c r="F73" s="83">
        <v>5293</v>
      </c>
      <c r="G73" s="5">
        <v>5879</v>
      </c>
      <c r="H73" s="84">
        <v>1.1735154766332689</v>
      </c>
      <c r="I73" s="91">
        <v>5711</v>
      </c>
      <c r="J73" s="92">
        <v>6321</v>
      </c>
      <c r="K73" s="93">
        <v>1.1339733237601957</v>
      </c>
      <c r="L73" s="83">
        <v>4187</v>
      </c>
      <c r="M73" s="5">
        <v>5609</v>
      </c>
      <c r="N73" s="84">
        <v>3.3021033500355124</v>
      </c>
      <c r="O73" s="91">
        <v>4367</v>
      </c>
      <c r="P73" s="92">
        <v>5844</v>
      </c>
      <c r="Q73" s="93">
        <v>3.2900665544850494</v>
      </c>
    </row>
    <row r="74" spans="1:17" x14ac:dyDescent="0.25">
      <c r="A74" s="3" t="s">
        <v>196</v>
      </c>
      <c r="B74" s="3" t="s">
        <v>35</v>
      </c>
      <c r="C74" s="91">
        <v>6926</v>
      </c>
      <c r="D74" s="92">
        <v>8174</v>
      </c>
      <c r="E74" s="93">
        <v>1.8578917455688071</v>
      </c>
      <c r="F74" s="83">
        <v>1453</v>
      </c>
      <c r="G74" s="5">
        <v>1607</v>
      </c>
      <c r="H74" s="84">
        <v>1.1256067254393987</v>
      </c>
      <c r="I74" s="91">
        <v>1571</v>
      </c>
      <c r="J74" s="92">
        <v>1731</v>
      </c>
      <c r="K74" s="93">
        <v>1.0834597820241987</v>
      </c>
      <c r="L74" s="83">
        <v>1184</v>
      </c>
      <c r="M74" s="5">
        <v>1545</v>
      </c>
      <c r="N74" s="84">
        <v>3.0011004317163081</v>
      </c>
      <c r="O74" s="91">
        <v>1234</v>
      </c>
      <c r="P74" s="92">
        <v>1610</v>
      </c>
      <c r="Q74" s="93">
        <v>2.9993594946521096</v>
      </c>
    </row>
    <row r="75" spans="1:17" x14ac:dyDescent="0.25">
      <c r="A75" s="3" t="s">
        <v>196</v>
      </c>
      <c r="B75" s="3" t="s">
        <v>203</v>
      </c>
      <c r="C75" s="91">
        <v>8407</v>
      </c>
      <c r="D75" s="92">
        <v>10446</v>
      </c>
      <c r="E75" s="93">
        <v>2.4421712931250283</v>
      </c>
      <c r="F75" s="83">
        <v>1700</v>
      </c>
      <c r="G75" s="5">
        <v>1935</v>
      </c>
      <c r="H75" s="84">
        <v>1.4490548608752984</v>
      </c>
      <c r="I75" s="91">
        <v>1839</v>
      </c>
      <c r="J75" s="92">
        <v>2085</v>
      </c>
      <c r="K75" s="93">
        <v>1.4047407084962549</v>
      </c>
      <c r="L75" s="83">
        <v>1521</v>
      </c>
      <c r="M75" s="5">
        <v>2109</v>
      </c>
      <c r="N75" s="84">
        <v>3.6983699063422248</v>
      </c>
      <c r="O75" s="91">
        <v>1586</v>
      </c>
      <c r="P75" s="92">
        <v>2202</v>
      </c>
      <c r="Q75" s="93">
        <v>3.7134075697835778</v>
      </c>
    </row>
    <row r="76" spans="1:17" x14ac:dyDescent="0.25">
      <c r="A76" s="3" t="s">
        <v>196</v>
      </c>
      <c r="B76" s="3" t="s">
        <v>204</v>
      </c>
      <c r="C76" s="91">
        <v>11948</v>
      </c>
      <c r="D76" s="92">
        <v>14367</v>
      </c>
      <c r="E76" s="93">
        <v>2.0696825835350596</v>
      </c>
      <c r="F76" s="83">
        <v>2512</v>
      </c>
      <c r="G76" s="5">
        <v>2788</v>
      </c>
      <c r="H76" s="84">
        <v>1.1650145352165575</v>
      </c>
      <c r="I76" s="91">
        <v>2720</v>
      </c>
      <c r="J76" s="92">
        <v>3007</v>
      </c>
      <c r="K76" s="93">
        <v>1.120801367989066</v>
      </c>
      <c r="L76" s="83">
        <v>2068</v>
      </c>
      <c r="M76" s="5">
        <v>2770</v>
      </c>
      <c r="N76" s="84">
        <v>3.3006961561453441</v>
      </c>
      <c r="O76" s="91">
        <v>2156</v>
      </c>
      <c r="P76" s="92">
        <v>2886</v>
      </c>
      <c r="Q76" s="93">
        <v>3.2932523896954224</v>
      </c>
    </row>
    <row r="77" spans="1:17" x14ac:dyDescent="0.25">
      <c r="A77" s="3" t="s">
        <v>196</v>
      </c>
      <c r="B77" s="3" t="s">
        <v>205</v>
      </c>
      <c r="C77" s="91">
        <v>10133</v>
      </c>
      <c r="D77" s="92">
        <v>11965</v>
      </c>
      <c r="E77" s="93">
        <v>1.8636905415628569</v>
      </c>
      <c r="F77" s="83">
        <v>2309</v>
      </c>
      <c r="G77" s="5">
        <v>2549</v>
      </c>
      <c r="H77" s="84">
        <v>1.1047982600609796</v>
      </c>
      <c r="I77" s="91">
        <v>2525</v>
      </c>
      <c r="J77" s="92">
        <v>2781</v>
      </c>
      <c r="K77" s="93">
        <v>1.0787718151255454</v>
      </c>
      <c r="L77" s="83">
        <v>1643</v>
      </c>
      <c r="M77" s="5">
        <v>2121</v>
      </c>
      <c r="N77" s="84">
        <v>2.878012903609517</v>
      </c>
      <c r="O77" s="91">
        <v>1709</v>
      </c>
      <c r="P77" s="92">
        <v>2209</v>
      </c>
      <c r="Q77" s="93">
        <v>2.8925046784159303</v>
      </c>
    </row>
    <row r="78" spans="1:17" x14ac:dyDescent="0.25">
      <c r="A78" s="3" t="s">
        <v>196</v>
      </c>
      <c r="B78" s="3" t="s">
        <v>206</v>
      </c>
      <c r="C78" s="91">
        <v>13362</v>
      </c>
      <c r="D78" s="92">
        <v>13911</v>
      </c>
      <c r="E78" s="93">
        <v>0.44839157531637586</v>
      </c>
      <c r="F78" s="83">
        <v>2943</v>
      </c>
      <c r="G78" s="5">
        <v>3018</v>
      </c>
      <c r="H78" s="84">
        <v>0.28000117412627645</v>
      </c>
      <c r="I78" s="91">
        <v>3149</v>
      </c>
      <c r="J78" s="92">
        <v>3228</v>
      </c>
      <c r="K78" s="93">
        <v>0.2756883041856284</v>
      </c>
      <c r="L78" s="83">
        <v>2371</v>
      </c>
      <c r="M78" s="5">
        <v>2846</v>
      </c>
      <c r="N78" s="84">
        <v>2.0496412741817016</v>
      </c>
      <c r="O78" s="91">
        <v>2460</v>
      </c>
      <c r="P78" s="92">
        <v>2996</v>
      </c>
      <c r="Q78" s="93">
        <v>2.2143463629547222</v>
      </c>
    </row>
    <row r="79" spans="1:17" x14ac:dyDescent="0.25">
      <c r="A79" s="3" t="s">
        <v>196</v>
      </c>
      <c r="B79" s="3" t="s">
        <v>207</v>
      </c>
      <c r="C79" s="91">
        <v>9636</v>
      </c>
      <c r="D79" s="92">
        <v>10106</v>
      </c>
      <c r="E79" s="93">
        <v>0.53054936727774393</v>
      </c>
      <c r="F79" s="83">
        <v>2100</v>
      </c>
      <c r="G79" s="5">
        <v>2159</v>
      </c>
      <c r="H79" s="84">
        <v>0.30833890955082044</v>
      </c>
      <c r="I79" s="91">
        <v>2245</v>
      </c>
      <c r="J79" s="92">
        <v>2307</v>
      </c>
      <c r="K79" s="93">
        <v>0.30315255855180023</v>
      </c>
      <c r="L79" s="83">
        <v>1708</v>
      </c>
      <c r="M79" s="5">
        <v>2045</v>
      </c>
      <c r="N79" s="84">
        <v>2.0209807067432584</v>
      </c>
      <c r="O79" s="91">
        <v>1772</v>
      </c>
      <c r="P79" s="92">
        <v>2152</v>
      </c>
      <c r="Q79" s="93">
        <v>2.1822342342407097</v>
      </c>
    </row>
    <row r="80" spans="1:17" x14ac:dyDescent="0.25">
      <c r="A80" s="3" t="s">
        <v>196</v>
      </c>
      <c r="B80" s="3" t="s">
        <v>208</v>
      </c>
      <c r="C80" s="91">
        <v>5062</v>
      </c>
      <c r="D80" s="92">
        <v>5501</v>
      </c>
      <c r="E80" s="93">
        <v>0.92837437178145965</v>
      </c>
      <c r="F80" s="83">
        <v>1158</v>
      </c>
      <c r="G80" s="5">
        <v>1210</v>
      </c>
      <c r="H80" s="84">
        <v>0.48925943388991033</v>
      </c>
      <c r="I80" s="91">
        <v>1236</v>
      </c>
      <c r="J80" s="92">
        <v>1290</v>
      </c>
      <c r="K80" s="93">
        <v>0.47626231122981366</v>
      </c>
      <c r="L80" s="83">
        <v>842</v>
      </c>
      <c r="M80" s="5">
        <v>1009</v>
      </c>
      <c r="N80" s="84">
        <v>2.0307333808891714</v>
      </c>
      <c r="O80" s="91">
        <v>874</v>
      </c>
      <c r="P80" s="92">
        <v>1062</v>
      </c>
      <c r="Q80" s="93">
        <v>2.188365761317157</v>
      </c>
    </row>
    <row r="81" spans="1:17" x14ac:dyDescent="0.25">
      <c r="A81" s="3" t="s">
        <v>209</v>
      </c>
      <c r="B81" s="3" t="s">
        <v>37</v>
      </c>
      <c r="C81" s="91">
        <v>14368</v>
      </c>
      <c r="D81" s="92">
        <v>17327</v>
      </c>
      <c r="E81" s="93">
        <v>2.1024914329190958</v>
      </c>
      <c r="F81" s="83">
        <v>3045</v>
      </c>
      <c r="G81" s="5">
        <v>3387</v>
      </c>
      <c r="H81" s="84">
        <v>1.1897291135135823</v>
      </c>
      <c r="I81" s="91">
        <v>3294</v>
      </c>
      <c r="J81" s="92">
        <v>3650</v>
      </c>
      <c r="K81" s="93">
        <v>1.1467985093980726</v>
      </c>
      <c r="L81" s="83">
        <v>2466</v>
      </c>
      <c r="M81" s="5">
        <v>3323</v>
      </c>
      <c r="N81" s="84">
        <v>3.36964621447855</v>
      </c>
      <c r="O81" s="91">
        <v>2572</v>
      </c>
      <c r="P81" s="92">
        <v>3461</v>
      </c>
      <c r="Q81" s="93">
        <v>3.3536041876313094</v>
      </c>
    </row>
    <row r="82" spans="1:17" x14ac:dyDescent="0.25">
      <c r="A82" s="3" t="s">
        <v>209</v>
      </c>
      <c r="B82" s="3" t="s">
        <v>41</v>
      </c>
      <c r="C82" s="91">
        <v>14761</v>
      </c>
      <c r="D82" s="92">
        <v>17948</v>
      </c>
      <c r="E82" s="93">
        <v>2.1958745477651753</v>
      </c>
      <c r="F82" s="83">
        <v>3048</v>
      </c>
      <c r="G82" s="5">
        <v>3425</v>
      </c>
      <c r="H82" s="84">
        <v>1.3041624630192095</v>
      </c>
      <c r="I82" s="91">
        <v>3304</v>
      </c>
      <c r="J82" s="92">
        <v>3697</v>
      </c>
      <c r="K82" s="93">
        <v>1.2565830874742279</v>
      </c>
      <c r="L82" s="83">
        <v>2622</v>
      </c>
      <c r="M82" s="5">
        <v>3552</v>
      </c>
      <c r="N82" s="84">
        <v>3.4305701901748975</v>
      </c>
      <c r="O82" s="91">
        <v>2737</v>
      </c>
      <c r="P82" s="92">
        <v>3702</v>
      </c>
      <c r="Q82" s="93">
        <v>3.4126132636238538</v>
      </c>
    </row>
    <row r="83" spans="1:17" x14ac:dyDescent="0.25">
      <c r="A83" s="3" t="s">
        <v>209</v>
      </c>
      <c r="B83" s="3" t="s">
        <v>42</v>
      </c>
      <c r="C83" s="94">
        <v>25215</v>
      </c>
      <c r="D83" s="95">
        <v>30756</v>
      </c>
      <c r="E83" s="96">
        <v>2.2317166221085261</v>
      </c>
      <c r="F83" s="85">
        <v>5292</v>
      </c>
      <c r="G83" s="86">
        <v>5885</v>
      </c>
      <c r="H83" s="87">
        <v>1.1871074541051074</v>
      </c>
      <c r="I83" s="94">
        <v>5704</v>
      </c>
      <c r="J83" s="95">
        <v>6321</v>
      </c>
      <c r="K83" s="96">
        <v>1.1477560879708637</v>
      </c>
      <c r="L83" s="85">
        <v>4177</v>
      </c>
      <c r="M83" s="86">
        <v>5595</v>
      </c>
      <c r="N83" s="87">
        <v>3.3008647969166693</v>
      </c>
      <c r="O83" s="94">
        <v>4355</v>
      </c>
      <c r="P83" s="95">
        <v>5827</v>
      </c>
      <c r="Q83" s="96">
        <v>3.2882126116526855</v>
      </c>
    </row>
  </sheetData>
  <mergeCells count="18">
    <mergeCell ref="A1:Q1"/>
    <mergeCell ref="A29:Q29"/>
    <mergeCell ref="A57:Q57"/>
    <mergeCell ref="C3:E3"/>
    <mergeCell ref="F3:H3"/>
    <mergeCell ref="I3:K3"/>
    <mergeCell ref="L3:N3"/>
    <mergeCell ref="O3:Q3"/>
    <mergeCell ref="C31:E31"/>
    <mergeCell ref="F31:H31"/>
    <mergeCell ref="I31:K31"/>
    <mergeCell ref="L31:N31"/>
    <mergeCell ref="O31:Q31"/>
    <mergeCell ref="C59:E59"/>
    <mergeCell ref="F59:H59"/>
    <mergeCell ref="I59:K59"/>
    <mergeCell ref="L59:N59"/>
    <mergeCell ref="O59:Q59"/>
  </mergeCells>
  <conditionalFormatting sqref="C1:D1048576">
    <cfRule type="cellIs" dxfId="29" priority="1" stopIfTrue="1" operator="between">
      <formula>-10</formula>
      <formula>10</formula>
    </cfRule>
    <cfRule type="cellIs" dxfId="28" priority="2" stopIfTrue="1" operator="between">
      <formula>-100</formula>
      <formula>100</formula>
    </cfRule>
    <cfRule type="cellIs" dxfId="27" priority="3" stopIfTrue="1" operator="between">
      <formula>-1000</formula>
      <formula>1000</formula>
    </cfRule>
  </conditionalFormatting>
  <conditionalFormatting sqref="F1:G1048576">
    <cfRule type="cellIs" dxfId="26" priority="4" stopIfTrue="1" operator="between">
      <formula>-10</formula>
      <formula>10</formula>
    </cfRule>
    <cfRule type="cellIs" dxfId="25" priority="5" stopIfTrue="1" operator="between">
      <formula>-100</formula>
      <formula>100</formula>
    </cfRule>
    <cfRule type="cellIs" dxfId="24" priority="6" stopIfTrue="1" operator="between">
      <formula>-1000</formula>
      <formula>1000</formula>
    </cfRule>
  </conditionalFormatting>
  <conditionalFormatting sqref="I1:J1048576">
    <cfRule type="cellIs" dxfId="23" priority="7" stopIfTrue="1" operator="between">
      <formula>-10</formula>
      <formula>10</formula>
    </cfRule>
    <cfRule type="cellIs" dxfId="22" priority="8" stopIfTrue="1" operator="between">
      <formula>-100</formula>
      <formula>100</formula>
    </cfRule>
    <cfRule type="cellIs" dxfId="21" priority="9" stopIfTrue="1" operator="between">
      <formula>-1000</formula>
      <formula>1000</formula>
    </cfRule>
  </conditionalFormatting>
  <conditionalFormatting sqref="L1:M1048576">
    <cfRule type="cellIs" dxfId="20" priority="10" stopIfTrue="1" operator="between">
      <formula>-10</formula>
      <formula>10</formula>
    </cfRule>
    <cfRule type="cellIs" dxfId="19" priority="11" stopIfTrue="1" operator="between">
      <formula>-100</formula>
      <formula>100</formula>
    </cfRule>
    <cfRule type="cellIs" dxfId="18" priority="12" stopIfTrue="1" operator="between">
      <formula>-1000</formula>
      <formula>1000</formula>
    </cfRule>
  </conditionalFormatting>
  <conditionalFormatting sqref="O1:P1048576">
    <cfRule type="cellIs" dxfId="17" priority="13" stopIfTrue="1" operator="between">
      <formula>-10</formula>
      <formula>10</formula>
    </cfRule>
    <cfRule type="cellIs" dxfId="16" priority="14" stopIfTrue="1" operator="between">
      <formula>-100</formula>
      <formula>100</formula>
    </cfRule>
    <cfRule type="cellIs" dxfId="15" priority="15" stopIfTrue="1" operator="between">
      <formula>-1000</formula>
      <formula>1000</formula>
    </cfRule>
  </conditionalFormatting>
  <pageMargins left="0.7" right="0.7" top="0.75" bottom="0.75" header="0.3" footer="0.3"/>
  <pageSetup orientation="portrait" horizontalDpi="200" verticalDpi="20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9"/>
  <dimension ref="A1:J130"/>
  <sheetViews>
    <sheetView workbookViewId="0">
      <selection sqref="A1:J130"/>
    </sheetView>
  </sheetViews>
  <sheetFormatPr defaultColWidth="8.77734375" defaultRowHeight="13.2" x14ac:dyDescent="0.25"/>
  <cols>
    <col min="1" max="1" width="11.21875" style="3" customWidth="1"/>
    <col min="2" max="10" width="8.77734375" style="104"/>
    <col min="11" max="16384" width="8.77734375" style="3"/>
  </cols>
  <sheetData>
    <row r="1" spans="1:10" ht="15.6" x14ac:dyDescent="0.3">
      <c r="A1" s="114" t="s">
        <v>243</v>
      </c>
      <c r="B1" s="115"/>
      <c r="C1" s="115"/>
      <c r="D1" s="115"/>
      <c r="E1" s="115"/>
      <c r="F1" s="115"/>
      <c r="G1" s="115"/>
      <c r="H1" s="115"/>
      <c r="I1" s="115"/>
      <c r="J1" s="115"/>
    </row>
    <row r="3" spans="1:10" s="41" customFormat="1" x14ac:dyDescent="0.25">
      <c r="B3" s="41">
        <v>2024</v>
      </c>
      <c r="C3" s="41">
        <v>2025</v>
      </c>
      <c r="D3" s="41">
        <v>2026</v>
      </c>
      <c r="E3" s="41">
        <v>2027</v>
      </c>
      <c r="F3" s="41">
        <v>2028</v>
      </c>
      <c r="G3" s="41">
        <v>2029</v>
      </c>
      <c r="H3" s="41">
        <v>2030</v>
      </c>
      <c r="I3" s="41">
        <v>2031</v>
      </c>
      <c r="J3" s="41">
        <v>2032</v>
      </c>
    </row>
    <row r="4" spans="1:10" s="8" customFormat="1" x14ac:dyDescent="0.25">
      <c r="A4" s="8" t="s">
        <v>14</v>
      </c>
      <c r="B4" s="103"/>
      <c r="C4" s="103"/>
      <c r="D4" s="103"/>
      <c r="E4" s="103"/>
      <c r="F4" s="103"/>
      <c r="G4" s="103"/>
      <c r="H4" s="103"/>
      <c r="I4" s="103"/>
      <c r="J4" s="103"/>
    </row>
    <row r="5" spans="1:10" x14ac:dyDescent="0.25">
      <c r="A5" s="3" t="s">
        <v>136</v>
      </c>
      <c r="B5" s="104">
        <v>5444</v>
      </c>
      <c r="C5" s="104">
        <v>5943</v>
      </c>
      <c r="D5" s="104">
        <v>6431</v>
      </c>
      <c r="E5" s="104">
        <v>6863</v>
      </c>
      <c r="F5" s="104">
        <v>7361</v>
      </c>
      <c r="G5" s="104">
        <v>7867</v>
      </c>
      <c r="H5" s="104">
        <v>8379</v>
      </c>
      <c r="I5" s="104">
        <v>8899</v>
      </c>
      <c r="J5" s="104">
        <v>9452</v>
      </c>
    </row>
    <row r="6" spans="1:10" x14ac:dyDescent="0.25">
      <c r="A6" s="3" t="s">
        <v>137</v>
      </c>
      <c r="B6" s="104">
        <v>4970</v>
      </c>
      <c r="C6" s="104">
        <v>5336</v>
      </c>
      <c r="D6" s="104">
        <v>5679</v>
      </c>
      <c r="E6" s="104">
        <v>6107</v>
      </c>
      <c r="F6" s="104">
        <v>6596</v>
      </c>
      <c r="G6" s="104">
        <v>7027</v>
      </c>
      <c r="H6" s="104">
        <v>7415</v>
      </c>
      <c r="I6" s="104">
        <v>7792</v>
      </c>
      <c r="J6" s="104">
        <v>8168</v>
      </c>
    </row>
    <row r="7" spans="1:10" x14ac:dyDescent="0.25">
      <c r="A7" s="3" t="s">
        <v>138</v>
      </c>
      <c r="B7" s="104">
        <v>474</v>
      </c>
      <c r="C7" s="104">
        <v>607</v>
      </c>
      <c r="D7" s="104">
        <v>753</v>
      </c>
      <c r="E7" s="104">
        <v>756</v>
      </c>
      <c r="F7" s="104">
        <v>765</v>
      </c>
      <c r="G7" s="104">
        <v>840</v>
      </c>
      <c r="H7" s="104">
        <v>964</v>
      </c>
      <c r="I7" s="104">
        <v>1107</v>
      </c>
      <c r="J7" s="104">
        <v>1285</v>
      </c>
    </row>
    <row r="8" spans="1:10" s="8" customFormat="1" x14ac:dyDescent="0.25">
      <c r="A8" s="8" t="s">
        <v>121</v>
      </c>
      <c r="B8" s="103"/>
      <c r="C8" s="103"/>
      <c r="D8" s="103"/>
      <c r="E8" s="103"/>
      <c r="F8" s="103"/>
      <c r="G8" s="103"/>
      <c r="H8" s="103"/>
      <c r="I8" s="103"/>
      <c r="J8" s="103"/>
    </row>
    <row r="9" spans="1:10" x14ac:dyDescent="0.25">
      <c r="A9" s="3" t="s">
        <v>136</v>
      </c>
      <c r="B9" s="104">
        <v>1144</v>
      </c>
      <c r="C9" s="104">
        <v>1288</v>
      </c>
      <c r="D9" s="104">
        <v>1497</v>
      </c>
      <c r="E9" s="104">
        <v>1704</v>
      </c>
      <c r="F9" s="104">
        <v>1911</v>
      </c>
      <c r="G9" s="104">
        <v>2110</v>
      </c>
      <c r="H9" s="104">
        <v>2313</v>
      </c>
      <c r="I9" s="104">
        <v>2522</v>
      </c>
      <c r="J9" s="104">
        <v>2743</v>
      </c>
    </row>
    <row r="10" spans="1:10" x14ac:dyDescent="0.25">
      <c r="A10" s="3" t="s">
        <v>137</v>
      </c>
      <c r="B10" s="104">
        <v>1142</v>
      </c>
      <c r="C10" s="104">
        <v>1243</v>
      </c>
      <c r="D10" s="104">
        <v>1395</v>
      </c>
      <c r="E10" s="104">
        <v>1561</v>
      </c>
      <c r="F10" s="104">
        <v>1729</v>
      </c>
      <c r="G10" s="104">
        <v>1880</v>
      </c>
      <c r="H10" s="104">
        <v>2017</v>
      </c>
      <c r="I10" s="104">
        <v>2153</v>
      </c>
      <c r="J10" s="104">
        <v>2281</v>
      </c>
    </row>
    <row r="11" spans="1:10" x14ac:dyDescent="0.25">
      <c r="A11" s="3" t="s">
        <v>138</v>
      </c>
      <c r="B11" s="104">
        <v>2</v>
      </c>
      <c r="C11" s="104">
        <v>45</v>
      </c>
      <c r="D11" s="104">
        <v>102</v>
      </c>
      <c r="E11" s="104">
        <v>143</v>
      </c>
      <c r="F11" s="104">
        <v>182</v>
      </c>
      <c r="G11" s="104">
        <v>230</v>
      </c>
      <c r="H11" s="104">
        <v>296</v>
      </c>
      <c r="I11" s="104">
        <v>369</v>
      </c>
      <c r="J11" s="104">
        <v>462</v>
      </c>
    </row>
    <row r="12" spans="1:10" s="8" customFormat="1" x14ac:dyDescent="0.25">
      <c r="A12" s="8" t="s">
        <v>122</v>
      </c>
      <c r="B12" s="103"/>
      <c r="C12" s="103"/>
      <c r="D12" s="103"/>
      <c r="E12" s="103"/>
      <c r="F12" s="103"/>
      <c r="G12" s="103"/>
      <c r="H12" s="103"/>
      <c r="I12" s="103"/>
      <c r="J12" s="103"/>
    </row>
    <row r="13" spans="1:10" x14ac:dyDescent="0.25">
      <c r="A13" s="3" t="s">
        <v>136</v>
      </c>
      <c r="B13" s="104">
        <v>405</v>
      </c>
      <c r="C13" s="104">
        <v>464</v>
      </c>
      <c r="D13" s="104">
        <v>503</v>
      </c>
      <c r="E13" s="104">
        <v>541</v>
      </c>
      <c r="F13" s="104">
        <v>580</v>
      </c>
      <c r="G13" s="104">
        <v>614</v>
      </c>
      <c r="H13" s="104">
        <v>649</v>
      </c>
      <c r="I13" s="104">
        <v>683</v>
      </c>
      <c r="J13" s="104">
        <v>718</v>
      </c>
    </row>
    <row r="14" spans="1:10" x14ac:dyDescent="0.25">
      <c r="A14" s="3" t="s">
        <v>137</v>
      </c>
      <c r="B14" s="104">
        <v>324</v>
      </c>
      <c r="C14" s="104">
        <v>391</v>
      </c>
      <c r="D14" s="104">
        <v>428</v>
      </c>
      <c r="E14" s="104">
        <v>464</v>
      </c>
      <c r="F14" s="104">
        <v>502</v>
      </c>
      <c r="G14" s="104">
        <v>537</v>
      </c>
      <c r="H14" s="104">
        <v>570</v>
      </c>
      <c r="I14" s="104">
        <v>597</v>
      </c>
      <c r="J14" s="104">
        <v>624</v>
      </c>
    </row>
    <row r="15" spans="1:10" x14ac:dyDescent="0.25">
      <c r="A15" s="3" t="s">
        <v>138</v>
      </c>
      <c r="B15" s="104">
        <v>81</v>
      </c>
      <c r="C15" s="104">
        <v>73</v>
      </c>
      <c r="D15" s="104">
        <v>75</v>
      </c>
      <c r="E15" s="104">
        <v>77</v>
      </c>
      <c r="F15" s="104">
        <v>78</v>
      </c>
      <c r="G15" s="104">
        <v>77</v>
      </c>
      <c r="H15" s="104">
        <v>79</v>
      </c>
      <c r="I15" s="104">
        <v>86</v>
      </c>
      <c r="J15" s="104">
        <v>93</v>
      </c>
    </row>
    <row r="16" spans="1:10" s="8" customFormat="1" x14ac:dyDescent="0.25">
      <c r="A16" s="8" t="s">
        <v>123</v>
      </c>
      <c r="B16" s="103"/>
      <c r="C16" s="103"/>
      <c r="D16" s="103"/>
      <c r="E16" s="103"/>
      <c r="F16" s="103"/>
      <c r="G16" s="103"/>
      <c r="H16" s="103"/>
      <c r="I16" s="103"/>
      <c r="J16" s="103"/>
    </row>
    <row r="17" spans="1:10" x14ac:dyDescent="0.25">
      <c r="A17" s="3" t="s">
        <v>136</v>
      </c>
      <c r="B17" s="104">
        <v>2732</v>
      </c>
      <c r="C17" s="104">
        <v>2945</v>
      </c>
      <c r="D17" s="104">
        <v>3098</v>
      </c>
      <c r="E17" s="104">
        <v>3206</v>
      </c>
      <c r="F17" s="104">
        <v>3380</v>
      </c>
      <c r="G17" s="104">
        <v>3577</v>
      </c>
      <c r="H17" s="104">
        <v>3771</v>
      </c>
      <c r="I17" s="104">
        <v>3962</v>
      </c>
      <c r="J17" s="104">
        <v>4163</v>
      </c>
    </row>
    <row r="18" spans="1:10" x14ac:dyDescent="0.25">
      <c r="A18" s="3" t="s">
        <v>137</v>
      </c>
      <c r="B18" s="104">
        <v>2448</v>
      </c>
      <c r="C18" s="104">
        <v>2595</v>
      </c>
      <c r="D18" s="104">
        <v>2699</v>
      </c>
      <c r="E18" s="104">
        <v>2855</v>
      </c>
      <c r="F18" s="104">
        <v>3061</v>
      </c>
      <c r="G18" s="104">
        <v>3232</v>
      </c>
      <c r="H18" s="104">
        <v>3376</v>
      </c>
      <c r="I18" s="104">
        <v>3515</v>
      </c>
      <c r="J18" s="104">
        <v>3657</v>
      </c>
    </row>
    <row r="19" spans="1:10" x14ac:dyDescent="0.25">
      <c r="A19" s="3" t="s">
        <v>138</v>
      </c>
      <c r="B19" s="104">
        <v>285</v>
      </c>
      <c r="C19" s="104">
        <v>350</v>
      </c>
      <c r="D19" s="104">
        <v>400</v>
      </c>
      <c r="E19" s="104">
        <v>351</v>
      </c>
      <c r="F19" s="104">
        <v>319</v>
      </c>
      <c r="G19" s="104">
        <v>345</v>
      </c>
      <c r="H19" s="104">
        <v>395</v>
      </c>
      <c r="I19" s="104">
        <v>447</v>
      </c>
      <c r="J19" s="104">
        <v>505</v>
      </c>
    </row>
    <row r="20" spans="1:10" s="8" customFormat="1" x14ac:dyDescent="0.25">
      <c r="A20" s="8" t="s">
        <v>124</v>
      </c>
      <c r="B20" s="103"/>
      <c r="C20" s="103"/>
      <c r="D20" s="103"/>
      <c r="E20" s="103"/>
      <c r="F20" s="103"/>
      <c r="G20" s="103"/>
      <c r="H20" s="103"/>
      <c r="I20" s="103"/>
      <c r="J20" s="103"/>
    </row>
    <row r="21" spans="1:10" x14ac:dyDescent="0.25">
      <c r="A21" s="3" t="s">
        <v>136</v>
      </c>
      <c r="B21" s="104">
        <v>316</v>
      </c>
      <c r="C21" s="104">
        <v>348</v>
      </c>
      <c r="D21" s="104">
        <v>378</v>
      </c>
      <c r="E21" s="104">
        <v>408</v>
      </c>
      <c r="F21" s="104">
        <v>436</v>
      </c>
      <c r="G21" s="104">
        <v>461</v>
      </c>
      <c r="H21" s="104">
        <v>487</v>
      </c>
      <c r="I21" s="104">
        <v>514</v>
      </c>
      <c r="J21" s="104">
        <v>543</v>
      </c>
    </row>
    <row r="22" spans="1:10" x14ac:dyDescent="0.25">
      <c r="A22" s="3" t="s">
        <v>137</v>
      </c>
      <c r="B22" s="104">
        <v>267</v>
      </c>
      <c r="C22" s="104">
        <v>294</v>
      </c>
      <c r="D22" s="104">
        <v>320</v>
      </c>
      <c r="E22" s="104">
        <v>346</v>
      </c>
      <c r="F22" s="104">
        <v>373</v>
      </c>
      <c r="G22" s="104">
        <v>398</v>
      </c>
      <c r="H22" s="104">
        <v>424</v>
      </c>
      <c r="I22" s="104">
        <v>450</v>
      </c>
      <c r="J22" s="104">
        <v>477</v>
      </c>
    </row>
    <row r="23" spans="1:10" x14ac:dyDescent="0.25">
      <c r="A23" s="3" t="s">
        <v>138</v>
      </c>
      <c r="B23" s="104">
        <v>50</v>
      </c>
      <c r="C23" s="104">
        <v>54</v>
      </c>
      <c r="D23" s="104">
        <v>59</v>
      </c>
      <c r="E23" s="104">
        <v>62</v>
      </c>
      <c r="F23" s="104">
        <v>63</v>
      </c>
      <c r="G23" s="104">
        <v>63</v>
      </c>
      <c r="H23" s="104">
        <v>62</v>
      </c>
      <c r="I23" s="104">
        <v>64</v>
      </c>
      <c r="J23" s="104">
        <v>67</v>
      </c>
    </row>
    <row r="24" spans="1:10" s="8" customFormat="1" x14ac:dyDescent="0.25">
      <c r="A24" s="8" t="s">
        <v>125</v>
      </c>
      <c r="B24" s="103"/>
      <c r="C24" s="103"/>
      <c r="D24" s="103"/>
      <c r="E24" s="103"/>
      <c r="F24" s="103"/>
      <c r="G24" s="103"/>
      <c r="H24" s="103"/>
      <c r="I24" s="103"/>
      <c r="J24" s="103"/>
    </row>
    <row r="25" spans="1:10" x14ac:dyDescent="0.25">
      <c r="A25" s="3" t="s">
        <v>136</v>
      </c>
      <c r="B25" s="104">
        <v>200</v>
      </c>
      <c r="C25" s="104">
        <v>220</v>
      </c>
      <c r="D25" s="104">
        <v>242</v>
      </c>
      <c r="E25" s="104">
        <v>257</v>
      </c>
      <c r="F25" s="104">
        <v>275</v>
      </c>
      <c r="G25" s="104">
        <v>297</v>
      </c>
      <c r="H25" s="104">
        <v>319</v>
      </c>
      <c r="I25" s="104">
        <v>342</v>
      </c>
      <c r="J25" s="104">
        <v>367</v>
      </c>
    </row>
    <row r="26" spans="1:10" x14ac:dyDescent="0.25">
      <c r="A26" s="3" t="s">
        <v>137</v>
      </c>
      <c r="B26" s="104">
        <v>157</v>
      </c>
      <c r="C26" s="104">
        <v>150</v>
      </c>
      <c r="D26" s="104">
        <v>144</v>
      </c>
      <c r="E26" s="104">
        <v>157</v>
      </c>
      <c r="F26" s="104">
        <v>176</v>
      </c>
      <c r="G26" s="104">
        <v>193</v>
      </c>
      <c r="H26" s="104">
        <v>210</v>
      </c>
      <c r="I26" s="104">
        <v>225</v>
      </c>
      <c r="J26" s="104">
        <v>240</v>
      </c>
    </row>
    <row r="27" spans="1:10" x14ac:dyDescent="0.25">
      <c r="A27" s="3" t="s">
        <v>138</v>
      </c>
      <c r="B27" s="104">
        <v>43</v>
      </c>
      <c r="C27" s="104">
        <v>70</v>
      </c>
      <c r="D27" s="104">
        <v>97</v>
      </c>
      <c r="E27" s="104">
        <v>100</v>
      </c>
      <c r="F27" s="104">
        <v>99</v>
      </c>
      <c r="G27" s="104">
        <v>104</v>
      </c>
      <c r="H27" s="104">
        <v>109</v>
      </c>
      <c r="I27" s="104">
        <v>117</v>
      </c>
      <c r="J27" s="104">
        <v>127</v>
      </c>
    </row>
    <row r="28" spans="1:10" s="8" customFormat="1" x14ac:dyDescent="0.25">
      <c r="A28" s="8" t="s">
        <v>126</v>
      </c>
      <c r="B28" s="103"/>
      <c r="C28" s="103"/>
      <c r="D28" s="103"/>
      <c r="E28" s="103"/>
      <c r="F28" s="103"/>
      <c r="G28" s="103"/>
      <c r="H28" s="103"/>
      <c r="I28" s="103"/>
      <c r="J28" s="103"/>
    </row>
    <row r="29" spans="1:10" x14ac:dyDescent="0.25">
      <c r="A29" s="3" t="s">
        <v>136</v>
      </c>
      <c r="B29" s="104">
        <v>646</v>
      </c>
      <c r="C29" s="104">
        <v>679</v>
      </c>
      <c r="D29" s="104">
        <v>713</v>
      </c>
      <c r="E29" s="104">
        <v>747</v>
      </c>
      <c r="F29" s="104">
        <v>780</v>
      </c>
      <c r="G29" s="104">
        <v>808</v>
      </c>
      <c r="H29" s="104">
        <v>840</v>
      </c>
      <c r="I29" s="104">
        <v>876</v>
      </c>
      <c r="J29" s="104">
        <v>918</v>
      </c>
    </row>
    <row r="30" spans="1:10" x14ac:dyDescent="0.25">
      <c r="A30" s="3" t="s">
        <v>137</v>
      </c>
      <c r="B30" s="104">
        <v>633</v>
      </c>
      <c r="C30" s="104">
        <v>663</v>
      </c>
      <c r="D30" s="104">
        <v>693</v>
      </c>
      <c r="E30" s="104">
        <v>723</v>
      </c>
      <c r="F30" s="104">
        <v>755</v>
      </c>
      <c r="G30" s="104">
        <v>786</v>
      </c>
      <c r="H30" s="104">
        <v>819</v>
      </c>
      <c r="I30" s="104">
        <v>852</v>
      </c>
      <c r="J30" s="104">
        <v>888</v>
      </c>
    </row>
    <row r="31" spans="1:10" x14ac:dyDescent="0.25">
      <c r="A31" s="3" t="s">
        <v>138</v>
      </c>
      <c r="B31" s="104">
        <v>13</v>
      </c>
      <c r="C31" s="104">
        <v>16</v>
      </c>
      <c r="D31" s="104">
        <v>20</v>
      </c>
      <c r="E31" s="104">
        <v>23</v>
      </c>
      <c r="F31" s="104">
        <v>24</v>
      </c>
      <c r="G31" s="104">
        <v>22</v>
      </c>
      <c r="H31" s="104">
        <v>21</v>
      </c>
      <c r="I31" s="104">
        <v>24</v>
      </c>
      <c r="J31" s="104">
        <v>30</v>
      </c>
    </row>
    <row r="34" spans="1:10" ht="15.6" x14ac:dyDescent="0.3">
      <c r="A34" s="114" t="s">
        <v>244</v>
      </c>
      <c r="B34" s="115"/>
      <c r="C34" s="115"/>
      <c r="D34" s="115"/>
      <c r="E34" s="115"/>
      <c r="F34" s="115"/>
      <c r="G34" s="115"/>
      <c r="H34" s="115"/>
      <c r="I34" s="115"/>
      <c r="J34" s="115"/>
    </row>
    <row r="36" spans="1:10" s="41" customFormat="1" x14ac:dyDescent="0.25">
      <c r="B36" s="41">
        <v>2024</v>
      </c>
      <c r="C36" s="41">
        <v>2025</v>
      </c>
      <c r="D36" s="41">
        <v>2026</v>
      </c>
      <c r="E36" s="41">
        <v>2027</v>
      </c>
      <c r="F36" s="41">
        <v>2028</v>
      </c>
      <c r="G36" s="41">
        <v>2029</v>
      </c>
      <c r="H36" s="41">
        <v>2030</v>
      </c>
      <c r="I36" s="41">
        <v>2031</v>
      </c>
      <c r="J36" s="41">
        <v>2032</v>
      </c>
    </row>
    <row r="37" spans="1:10" s="8" customFormat="1" x14ac:dyDescent="0.25">
      <c r="A37" s="8" t="s">
        <v>14</v>
      </c>
      <c r="B37" s="103"/>
      <c r="C37" s="103"/>
      <c r="D37" s="103"/>
      <c r="E37" s="103"/>
      <c r="F37" s="103"/>
      <c r="G37" s="103"/>
      <c r="H37" s="103"/>
      <c r="I37" s="103"/>
      <c r="J37" s="103"/>
    </row>
    <row r="38" spans="1:10" x14ac:dyDescent="0.25">
      <c r="A38" s="3" t="s">
        <v>136</v>
      </c>
      <c r="B38" s="104">
        <v>10618</v>
      </c>
      <c r="C38" s="104">
        <v>11222</v>
      </c>
      <c r="D38" s="104">
        <v>11826</v>
      </c>
      <c r="E38" s="104">
        <v>12430</v>
      </c>
      <c r="F38" s="104">
        <v>12463</v>
      </c>
      <c r="G38" s="104">
        <v>12437</v>
      </c>
      <c r="H38" s="104">
        <v>12218</v>
      </c>
      <c r="I38" s="104">
        <v>11938</v>
      </c>
      <c r="J38" s="104">
        <v>11601</v>
      </c>
    </row>
    <row r="39" spans="1:10" x14ac:dyDescent="0.25">
      <c r="A39" s="3" t="s">
        <v>137</v>
      </c>
      <c r="B39" s="104">
        <v>12281</v>
      </c>
      <c r="C39" s="104">
        <v>12980</v>
      </c>
      <c r="D39" s="104">
        <v>13678</v>
      </c>
      <c r="E39" s="104">
        <v>13819</v>
      </c>
      <c r="F39" s="104">
        <v>13880</v>
      </c>
      <c r="G39" s="104">
        <v>13721</v>
      </c>
      <c r="H39" s="104">
        <v>13487</v>
      </c>
      <c r="I39" s="104">
        <v>13181</v>
      </c>
      <c r="J39" s="104">
        <v>12810</v>
      </c>
    </row>
    <row r="40" spans="1:10" x14ac:dyDescent="0.25">
      <c r="A40" s="3" t="s">
        <v>138</v>
      </c>
      <c r="B40" s="104">
        <v>-1663</v>
      </c>
      <c r="C40" s="104">
        <v>-1758</v>
      </c>
      <c r="D40" s="104">
        <v>-1852</v>
      </c>
      <c r="E40" s="104">
        <v>-1390</v>
      </c>
      <c r="F40" s="104">
        <v>-1417</v>
      </c>
      <c r="G40" s="104">
        <v>-1284</v>
      </c>
      <c r="H40" s="104">
        <v>-1270</v>
      </c>
      <c r="I40" s="104">
        <v>-1243</v>
      </c>
      <c r="J40" s="104">
        <v>-1208</v>
      </c>
    </row>
    <row r="41" spans="1:10" s="8" customFormat="1" x14ac:dyDescent="0.25">
      <c r="A41" s="8" t="s">
        <v>121</v>
      </c>
      <c r="B41" s="103"/>
      <c r="C41" s="103"/>
      <c r="D41" s="103"/>
      <c r="E41" s="103"/>
      <c r="F41" s="103"/>
      <c r="G41" s="103"/>
      <c r="H41" s="103"/>
      <c r="I41" s="103"/>
      <c r="J41" s="103"/>
    </row>
    <row r="42" spans="1:10" x14ac:dyDescent="0.25">
      <c r="A42" s="3" t="s">
        <v>136</v>
      </c>
      <c r="B42" s="104">
        <v>2579</v>
      </c>
      <c r="C42" s="104">
        <v>2726</v>
      </c>
      <c r="D42" s="104">
        <v>2872</v>
      </c>
      <c r="E42" s="104">
        <v>3019</v>
      </c>
      <c r="F42" s="104">
        <v>3087</v>
      </c>
      <c r="G42" s="104">
        <v>3141</v>
      </c>
      <c r="H42" s="104">
        <v>3165</v>
      </c>
      <c r="I42" s="104">
        <v>3173</v>
      </c>
      <c r="J42" s="104">
        <v>3164</v>
      </c>
    </row>
    <row r="43" spans="1:10" x14ac:dyDescent="0.25">
      <c r="A43" s="3" t="s">
        <v>137</v>
      </c>
      <c r="B43" s="104">
        <v>3264</v>
      </c>
      <c r="C43" s="104">
        <v>3450</v>
      </c>
      <c r="D43" s="104">
        <v>3635</v>
      </c>
      <c r="E43" s="104">
        <v>3696</v>
      </c>
      <c r="F43" s="104">
        <v>3738</v>
      </c>
      <c r="G43" s="104">
        <v>3749</v>
      </c>
      <c r="H43" s="104">
        <v>3743</v>
      </c>
      <c r="I43" s="104">
        <v>3719</v>
      </c>
      <c r="J43" s="104">
        <v>3683</v>
      </c>
    </row>
    <row r="44" spans="1:10" x14ac:dyDescent="0.25">
      <c r="A44" s="3" t="s">
        <v>138</v>
      </c>
      <c r="B44" s="104">
        <v>-685</v>
      </c>
      <c r="C44" s="104">
        <v>-724</v>
      </c>
      <c r="D44" s="104">
        <v>-763</v>
      </c>
      <c r="E44" s="104">
        <v>-677</v>
      </c>
      <c r="F44" s="104">
        <v>-652</v>
      </c>
      <c r="G44" s="104">
        <v>-609</v>
      </c>
      <c r="H44" s="104">
        <v>-577</v>
      </c>
      <c r="I44" s="104">
        <v>-547</v>
      </c>
      <c r="J44" s="104">
        <v>-519</v>
      </c>
    </row>
    <row r="45" spans="1:10" s="8" customFormat="1" x14ac:dyDescent="0.25">
      <c r="A45" s="8" t="s">
        <v>122</v>
      </c>
      <c r="B45" s="103"/>
      <c r="C45" s="103"/>
      <c r="D45" s="103"/>
      <c r="E45" s="103"/>
      <c r="F45" s="103"/>
      <c r="G45" s="103"/>
      <c r="H45" s="103"/>
      <c r="I45" s="103"/>
      <c r="J45" s="103"/>
    </row>
    <row r="46" spans="1:10" x14ac:dyDescent="0.25">
      <c r="A46" s="3" t="s">
        <v>136</v>
      </c>
      <c r="B46" s="104">
        <v>654</v>
      </c>
      <c r="C46" s="104">
        <v>691</v>
      </c>
      <c r="D46" s="104">
        <v>728</v>
      </c>
      <c r="E46" s="104">
        <v>766</v>
      </c>
      <c r="F46" s="104">
        <v>726</v>
      </c>
      <c r="G46" s="104">
        <v>684</v>
      </c>
      <c r="H46" s="104">
        <v>626</v>
      </c>
      <c r="I46" s="104">
        <v>566</v>
      </c>
      <c r="J46" s="104">
        <v>505</v>
      </c>
    </row>
    <row r="47" spans="1:10" x14ac:dyDescent="0.25">
      <c r="A47" s="3" t="s">
        <v>137</v>
      </c>
      <c r="B47" s="104">
        <v>894</v>
      </c>
      <c r="C47" s="104">
        <v>945</v>
      </c>
      <c r="D47" s="104">
        <v>995</v>
      </c>
      <c r="E47" s="104">
        <v>964</v>
      </c>
      <c r="F47" s="104">
        <v>931</v>
      </c>
      <c r="G47" s="104">
        <v>880</v>
      </c>
      <c r="H47" s="104">
        <v>828</v>
      </c>
      <c r="I47" s="104">
        <v>773</v>
      </c>
      <c r="J47" s="104">
        <v>716</v>
      </c>
    </row>
    <row r="48" spans="1:10" x14ac:dyDescent="0.25">
      <c r="A48" s="3" t="s">
        <v>138</v>
      </c>
      <c r="B48" s="104">
        <v>-240</v>
      </c>
      <c r="C48" s="104">
        <v>-253</v>
      </c>
      <c r="D48" s="104">
        <v>-267</v>
      </c>
      <c r="E48" s="104">
        <v>-199</v>
      </c>
      <c r="F48" s="104">
        <v>-205</v>
      </c>
      <c r="G48" s="104">
        <v>-196</v>
      </c>
      <c r="H48" s="104">
        <v>-202</v>
      </c>
      <c r="I48" s="104">
        <v>-206</v>
      </c>
      <c r="J48" s="104">
        <v>-211</v>
      </c>
    </row>
    <row r="49" spans="1:10" s="8" customFormat="1" x14ac:dyDescent="0.25">
      <c r="A49" s="8" t="s">
        <v>123</v>
      </c>
      <c r="B49" s="103"/>
      <c r="C49" s="103"/>
      <c r="D49" s="103"/>
      <c r="E49" s="103"/>
      <c r="F49" s="103"/>
      <c r="G49" s="103"/>
      <c r="H49" s="103"/>
      <c r="I49" s="103"/>
      <c r="J49" s="103"/>
    </row>
    <row r="50" spans="1:10" x14ac:dyDescent="0.25">
      <c r="A50" s="3" t="s">
        <v>136</v>
      </c>
      <c r="B50" s="104">
        <v>5254</v>
      </c>
      <c r="C50" s="104">
        <v>5553</v>
      </c>
      <c r="D50" s="104">
        <v>5852</v>
      </c>
      <c r="E50" s="104">
        <v>6150</v>
      </c>
      <c r="F50" s="104">
        <v>6157</v>
      </c>
      <c r="G50" s="104">
        <v>6133</v>
      </c>
      <c r="H50" s="104">
        <v>6000</v>
      </c>
      <c r="I50" s="104">
        <v>5835</v>
      </c>
      <c r="J50" s="104">
        <v>5640</v>
      </c>
    </row>
    <row r="51" spans="1:10" x14ac:dyDescent="0.25">
      <c r="A51" s="3" t="s">
        <v>137</v>
      </c>
      <c r="B51" s="104">
        <v>5764</v>
      </c>
      <c r="C51" s="104">
        <v>6092</v>
      </c>
      <c r="D51" s="104">
        <v>6420</v>
      </c>
      <c r="E51" s="104">
        <v>6500</v>
      </c>
      <c r="F51" s="104">
        <v>6533</v>
      </c>
      <c r="G51" s="104">
        <v>6441</v>
      </c>
      <c r="H51" s="104">
        <v>6307</v>
      </c>
      <c r="I51" s="104">
        <v>6133</v>
      </c>
      <c r="J51" s="104">
        <v>5922</v>
      </c>
    </row>
    <row r="52" spans="1:10" x14ac:dyDescent="0.25">
      <c r="A52" s="3" t="s">
        <v>138</v>
      </c>
      <c r="B52" s="104">
        <v>-510</v>
      </c>
      <c r="C52" s="104">
        <v>-539</v>
      </c>
      <c r="D52" s="104">
        <v>-568</v>
      </c>
      <c r="E52" s="104">
        <v>-349</v>
      </c>
      <c r="F52" s="104">
        <v>-376</v>
      </c>
      <c r="G52" s="104">
        <v>-308</v>
      </c>
      <c r="H52" s="104">
        <v>-307</v>
      </c>
      <c r="I52" s="104">
        <v>-299</v>
      </c>
      <c r="J52" s="104">
        <v>-282</v>
      </c>
    </row>
    <row r="53" spans="1:10" s="8" customFormat="1" x14ac:dyDescent="0.25">
      <c r="A53" s="8" t="s">
        <v>124</v>
      </c>
      <c r="B53" s="103"/>
      <c r="C53" s="103"/>
      <c r="D53" s="103"/>
      <c r="E53" s="103"/>
      <c r="F53" s="103"/>
      <c r="G53" s="103"/>
      <c r="H53" s="103"/>
      <c r="I53" s="103"/>
      <c r="J53" s="103"/>
    </row>
    <row r="54" spans="1:10" x14ac:dyDescent="0.25">
      <c r="A54" s="3" t="s">
        <v>136</v>
      </c>
      <c r="B54" s="104">
        <v>698</v>
      </c>
      <c r="C54" s="104">
        <v>737</v>
      </c>
      <c r="D54" s="104">
        <v>777</v>
      </c>
      <c r="E54" s="104">
        <v>817</v>
      </c>
      <c r="F54" s="104">
        <v>822</v>
      </c>
      <c r="G54" s="104">
        <v>824</v>
      </c>
      <c r="H54" s="104">
        <v>816</v>
      </c>
      <c r="I54" s="104">
        <v>806</v>
      </c>
      <c r="J54" s="104">
        <v>794</v>
      </c>
    </row>
    <row r="55" spans="1:10" x14ac:dyDescent="0.25">
      <c r="A55" s="3" t="s">
        <v>137</v>
      </c>
      <c r="B55" s="104">
        <v>778</v>
      </c>
      <c r="C55" s="104">
        <v>822</v>
      </c>
      <c r="D55" s="104">
        <v>866</v>
      </c>
      <c r="E55" s="104">
        <v>900</v>
      </c>
      <c r="F55" s="104">
        <v>928</v>
      </c>
      <c r="G55" s="104">
        <v>942</v>
      </c>
      <c r="H55" s="104">
        <v>950</v>
      </c>
      <c r="I55" s="104">
        <v>953</v>
      </c>
      <c r="J55" s="104">
        <v>952</v>
      </c>
    </row>
    <row r="56" spans="1:10" x14ac:dyDescent="0.25">
      <c r="A56" s="3" t="s">
        <v>138</v>
      </c>
      <c r="B56" s="104">
        <v>-80</v>
      </c>
      <c r="C56" s="104">
        <v>-85</v>
      </c>
      <c r="D56" s="104">
        <v>-89</v>
      </c>
      <c r="E56" s="104">
        <v>-83</v>
      </c>
      <c r="F56" s="104">
        <v>-105</v>
      </c>
      <c r="G56" s="104">
        <v>-118</v>
      </c>
      <c r="H56" s="104">
        <v>-134</v>
      </c>
      <c r="I56" s="104">
        <v>-147</v>
      </c>
      <c r="J56" s="104">
        <v>-158</v>
      </c>
    </row>
    <row r="57" spans="1:10" s="8" customFormat="1" x14ac:dyDescent="0.25">
      <c r="A57" s="8" t="s">
        <v>125</v>
      </c>
      <c r="B57" s="103"/>
      <c r="C57" s="103"/>
      <c r="D57" s="103"/>
      <c r="E57" s="103"/>
      <c r="F57" s="103"/>
      <c r="G57" s="103"/>
      <c r="H57" s="103"/>
      <c r="I57" s="103"/>
      <c r="J57" s="103"/>
    </row>
    <row r="58" spans="1:10" x14ac:dyDescent="0.25">
      <c r="A58" s="3" t="s">
        <v>136</v>
      </c>
      <c r="B58" s="104">
        <v>871</v>
      </c>
      <c r="C58" s="104">
        <v>921</v>
      </c>
      <c r="D58" s="104">
        <v>971</v>
      </c>
      <c r="E58" s="104">
        <v>1020</v>
      </c>
      <c r="F58" s="104">
        <v>1005</v>
      </c>
      <c r="G58" s="104">
        <v>986</v>
      </c>
      <c r="H58" s="104">
        <v>948</v>
      </c>
      <c r="I58" s="104">
        <v>906</v>
      </c>
      <c r="J58" s="104">
        <v>860</v>
      </c>
    </row>
    <row r="59" spans="1:10" x14ac:dyDescent="0.25">
      <c r="A59" s="3" t="s">
        <v>137</v>
      </c>
      <c r="B59" s="104">
        <v>976</v>
      </c>
      <c r="C59" s="104">
        <v>1031</v>
      </c>
      <c r="D59" s="104">
        <v>1087</v>
      </c>
      <c r="E59" s="104">
        <v>1072</v>
      </c>
      <c r="F59" s="104">
        <v>1053</v>
      </c>
      <c r="G59" s="104">
        <v>1014</v>
      </c>
      <c r="H59" s="104">
        <v>970</v>
      </c>
      <c r="I59" s="104">
        <v>922</v>
      </c>
      <c r="J59" s="104">
        <v>869</v>
      </c>
    </row>
    <row r="60" spans="1:10" x14ac:dyDescent="0.25">
      <c r="A60" s="3" t="s">
        <v>138</v>
      </c>
      <c r="B60" s="104">
        <v>-104</v>
      </c>
      <c r="C60" s="104">
        <v>-110</v>
      </c>
      <c r="D60" s="104">
        <v>-116</v>
      </c>
      <c r="E60" s="104">
        <v>-52</v>
      </c>
      <c r="F60" s="104">
        <v>-48</v>
      </c>
      <c r="G60" s="104">
        <v>-27</v>
      </c>
      <c r="H60" s="104">
        <v>-22</v>
      </c>
      <c r="I60" s="104">
        <v>-16</v>
      </c>
      <c r="J60" s="104">
        <v>-10</v>
      </c>
    </row>
    <row r="61" spans="1:10" s="8" customFormat="1" x14ac:dyDescent="0.25">
      <c r="A61" s="8" t="s">
        <v>126</v>
      </c>
      <c r="B61" s="103"/>
      <c r="C61" s="103"/>
      <c r="D61" s="103"/>
      <c r="E61" s="103"/>
      <c r="F61" s="103"/>
      <c r="G61" s="103"/>
      <c r="H61" s="103"/>
      <c r="I61" s="103"/>
      <c r="J61" s="103"/>
    </row>
    <row r="62" spans="1:10" x14ac:dyDescent="0.25">
      <c r="A62" s="3" t="s">
        <v>136</v>
      </c>
      <c r="B62" s="104">
        <v>562</v>
      </c>
      <c r="C62" s="104">
        <v>594</v>
      </c>
      <c r="D62" s="104">
        <v>626</v>
      </c>
      <c r="E62" s="104">
        <v>658</v>
      </c>
      <c r="F62" s="104">
        <v>665</v>
      </c>
      <c r="G62" s="104">
        <v>669</v>
      </c>
      <c r="H62" s="104">
        <v>662</v>
      </c>
      <c r="I62" s="104">
        <v>652</v>
      </c>
      <c r="J62" s="104">
        <v>639</v>
      </c>
    </row>
    <row r="63" spans="1:10" x14ac:dyDescent="0.25">
      <c r="A63" s="3" t="s">
        <v>137</v>
      </c>
      <c r="B63" s="104">
        <v>606</v>
      </c>
      <c r="C63" s="104">
        <v>640</v>
      </c>
      <c r="D63" s="104">
        <v>675</v>
      </c>
      <c r="E63" s="104">
        <v>688</v>
      </c>
      <c r="F63" s="104">
        <v>697</v>
      </c>
      <c r="G63" s="104">
        <v>696</v>
      </c>
      <c r="H63" s="104">
        <v>690</v>
      </c>
      <c r="I63" s="104">
        <v>681</v>
      </c>
      <c r="J63" s="104">
        <v>668</v>
      </c>
    </row>
    <row r="64" spans="1:10" x14ac:dyDescent="0.25">
      <c r="A64" s="3" t="s">
        <v>138</v>
      </c>
      <c r="B64" s="104">
        <v>-43</v>
      </c>
      <c r="C64" s="104">
        <v>-46</v>
      </c>
      <c r="D64" s="104">
        <v>-48</v>
      </c>
      <c r="E64" s="104">
        <v>-30</v>
      </c>
      <c r="F64" s="104">
        <v>-32</v>
      </c>
      <c r="G64" s="104">
        <v>-27</v>
      </c>
      <c r="H64" s="104">
        <v>-28</v>
      </c>
      <c r="I64" s="104">
        <v>-29</v>
      </c>
      <c r="J64" s="104">
        <v>-29</v>
      </c>
    </row>
    <row r="67" spans="1:10" ht="15.6" x14ac:dyDescent="0.3">
      <c r="A67" s="114" t="s">
        <v>245</v>
      </c>
      <c r="B67" s="115"/>
      <c r="C67" s="115"/>
      <c r="D67" s="115"/>
      <c r="E67" s="115"/>
      <c r="F67" s="115"/>
      <c r="G67" s="115"/>
      <c r="H67" s="115"/>
      <c r="I67" s="115"/>
      <c r="J67" s="115"/>
    </row>
    <row r="69" spans="1:10" s="41" customFormat="1" x14ac:dyDescent="0.25">
      <c r="B69" s="41">
        <v>2024</v>
      </c>
      <c r="C69" s="41">
        <v>2025</v>
      </c>
      <c r="D69" s="41">
        <v>2026</v>
      </c>
      <c r="E69" s="41">
        <v>2027</v>
      </c>
      <c r="F69" s="41">
        <v>2028</v>
      </c>
      <c r="G69" s="41">
        <v>2029</v>
      </c>
      <c r="H69" s="41">
        <v>2030</v>
      </c>
      <c r="I69" s="41">
        <v>2031</v>
      </c>
      <c r="J69" s="41">
        <v>2032</v>
      </c>
    </row>
    <row r="70" spans="1:10" s="8" customFormat="1" x14ac:dyDescent="0.25">
      <c r="A70" s="8" t="s">
        <v>14</v>
      </c>
      <c r="B70" s="103"/>
      <c r="C70" s="103"/>
      <c r="D70" s="103"/>
      <c r="E70" s="103"/>
      <c r="F70" s="103"/>
      <c r="G70" s="103"/>
      <c r="H70" s="103"/>
      <c r="I70" s="103"/>
      <c r="J70" s="103"/>
    </row>
    <row r="71" spans="1:10" x14ac:dyDescent="0.25">
      <c r="A71" s="3" t="s">
        <v>136</v>
      </c>
      <c r="B71" s="104">
        <v>1097</v>
      </c>
      <c r="C71" s="104">
        <v>1141</v>
      </c>
      <c r="D71" s="104">
        <v>1161</v>
      </c>
      <c r="E71" s="104">
        <v>1173</v>
      </c>
      <c r="F71" s="104">
        <v>1199</v>
      </c>
      <c r="G71" s="104">
        <v>1218</v>
      </c>
      <c r="H71" s="104">
        <v>1236</v>
      </c>
      <c r="I71" s="104">
        <v>1253</v>
      </c>
      <c r="J71" s="104">
        <v>1269</v>
      </c>
    </row>
    <row r="72" spans="1:10" x14ac:dyDescent="0.25">
      <c r="A72" s="3" t="s">
        <v>137</v>
      </c>
      <c r="B72" s="104">
        <v>1002</v>
      </c>
      <c r="C72" s="104">
        <v>1008</v>
      </c>
      <c r="D72" s="104">
        <v>1025</v>
      </c>
      <c r="E72" s="104">
        <v>1059</v>
      </c>
      <c r="F72" s="104">
        <v>1085</v>
      </c>
      <c r="G72" s="104">
        <v>1103</v>
      </c>
      <c r="H72" s="104">
        <v>1113</v>
      </c>
      <c r="I72" s="104">
        <v>1118</v>
      </c>
      <c r="J72" s="104">
        <v>1117</v>
      </c>
    </row>
    <row r="73" spans="1:10" x14ac:dyDescent="0.25">
      <c r="A73" s="3" t="s">
        <v>138</v>
      </c>
      <c r="B73" s="104">
        <v>95</v>
      </c>
      <c r="C73" s="104">
        <v>132</v>
      </c>
      <c r="D73" s="104">
        <v>136</v>
      </c>
      <c r="E73" s="104">
        <v>114</v>
      </c>
      <c r="F73" s="104">
        <v>113</v>
      </c>
      <c r="G73" s="104">
        <v>115</v>
      </c>
      <c r="H73" s="104">
        <v>123</v>
      </c>
      <c r="I73" s="104">
        <v>135</v>
      </c>
      <c r="J73" s="104">
        <v>152</v>
      </c>
    </row>
    <row r="74" spans="1:10" s="8" customFormat="1" x14ac:dyDescent="0.25">
      <c r="A74" s="8" t="s">
        <v>121</v>
      </c>
      <c r="B74" s="103"/>
      <c r="C74" s="103"/>
      <c r="D74" s="103"/>
      <c r="E74" s="103"/>
      <c r="F74" s="103"/>
      <c r="G74" s="103"/>
      <c r="H74" s="103"/>
      <c r="I74" s="103"/>
      <c r="J74" s="103"/>
    </row>
    <row r="75" spans="1:10" x14ac:dyDescent="0.25">
      <c r="A75" s="3" t="s">
        <v>136</v>
      </c>
      <c r="B75" s="104">
        <v>217</v>
      </c>
      <c r="C75" s="104">
        <v>243</v>
      </c>
      <c r="D75" s="104">
        <v>268</v>
      </c>
      <c r="E75" s="104">
        <v>288</v>
      </c>
      <c r="F75" s="104">
        <v>307</v>
      </c>
      <c r="G75" s="104">
        <v>322</v>
      </c>
      <c r="H75" s="104">
        <v>337</v>
      </c>
      <c r="I75" s="104">
        <v>350</v>
      </c>
      <c r="J75" s="104">
        <v>364</v>
      </c>
    </row>
    <row r="76" spans="1:10" x14ac:dyDescent="0.25">
      <c r="A76" s="3" t="s">
        <v>137</v>
      </c>
      <c r="B76" s="104">
        <v>219</v>
      </c>
      <c r="C76" s="104">
        <v>227</v>
      </c>
      <c r="D76" s="104">
        <v>250</v>
      </c>
      <c r="E76" s="104">
        <v>267</v>
      </c>
      <c r="F76" s="104">
        <v>281</v>
      </c>
      <c r="G76" s="104">
        <v>291</v>
      </c>
      <c r="H76" s="104">
        <v>299</v>
      </c>
      <c r="I76" s="104">
        <v>305</v>
      </c>
      <c r="J76" s="104">
        <v>308</v>
      </c>
    </row>
    <row r="77" spans="1:10" x14ac:dyDescent="0.25">
      <c r="A77" s="3" t="s">
        <v>138</v>
      </c>
      <c r="B77" s="104">
        <v>-1</v>
      </c>
      <c r="C77" s="104">
        <v>15</v>
      </c>
      <c r="D77" s="104">
        <v>17</v>
      </c>
      <c r="E77" s="104">
        <v>22</v>
      </c>
      <c r="F77" s="104">
        <v>26</v>
      </c>
      <c r="G77" s="104">
        <v>31</v>
      </c>
      <c r="H77" s="104">
        <v>38</v>
      </c>
      <c r="I77" s="104">
        <v>45</v>
      </c>
      <c r="J77" s="104">
        <v>56</v>
      </c>
    </row>
    <row r="78" spans="1:10" s="8" customFormat="1" x14ac:dyDescent="0.25">
      <c r="A78" s="8" t="s">
        <v>122</v>
      </c>
      <c r="B78" s="103"/>
      <c r="C78" s="103"/>
      <c r="D78" s="103"/>
      <c r="E78" s="103"/>
      <c r="F78" s="103"/>
      <c r="G78" s="103"/>
      <c r="H78" s="103"/>
      <c r="I78" s="103"/>
      <c r="J78" s="103"/>
    </row>
    <row r="79" spans="1:10" x14ac:dyDescent="0.25">
      <c r="A79" s="3" t="s">
        <v>136</v>
      </c>
      <c r="B79" s="104">
        <v>81</v>
      </c>
      <c r="C79" s="104">
        <v>87</v>
      </c>
      <c r="D79" s="104">
        <v>90</v>
      </c>
      <c r="E79" s="104">
        <v>92</v>
      </c>
      <c r="F79" s="104">
        <v>93</v>
      </c>
      <c r="G79" s="104">
        <v>93</v>
      </c>
      <c r="H79" s="104">
        <v>94</v>
      </c>
      <c r="I79" s="104">
        <v>94</v>
      </c>
      <c r="J79" s="104">
        <v>95</v>
      </c>
    </row>
    <row r="80" spans="1:10" x14ac:dyDescent="0.25">
      <c r="A80" s="3" t="s">
        <v>137</v>
      </c>
      <c r="B80" s="104">
        <v>65</v>
      </c>
      <c r="C80" s="104">
        <v>73</v>
      </c>
      <c r="D80" s="104">
        <v>76</v>
      </c>
      <c r="E80" s="104">
        <v>79</v>
      </c>
      <c r="F80" s="104">
        <v>81</v>
      </c>
      <c r="G80" s="104">
        <v>83</v>
      </c>
      <c r="H80" s="104">
        <v>84</v>
      </c>
      <c r="I80" s="104">
        <v>84</v>
      </c>
      <c r="J80" s="104">
        <v>84</v>
      </c>
    </row>
    <row r="81" spans="1:10" x14ac:dyDescent="0.25">
      <c r="A81" s="3" t="s">
        <v>138</v>
      </c>
      <c r="B81" s="104">
        <v>16</v>
      </c>
      <c r="C81" s="104">
        <v>14</v>
      </c>
      <c r="D81" s="104">
        <v>14</v>
      </c>
      <c r="E81" s="104">
        <v>13</v>
      </c>
      <c r="F81" s="104">
        <v>12</v>
      </c>
      <c r="G81" s="104">
        <v>11</v>
      </c>
      <c r="H81" s="104">
        <v>10</v>
      </c>
      <c r="I81" s="104">
        <v>11</v>
      </c>
      <c r="J81" s="104">
        <v>11</v>
      </c>
    </row>
    <row r="82" spans="1:10" s="8" customFormat="1" x14ac:dyDescent="0.25">
      <c r="A82" s="8" t="s">
        <v>123</v>
      </c>
      <c r="B82" s="103"/>
      <c r="C82" s="103"/>
      <c r="D82" s="103"/>
      <c r="E82" s="103"/>
      <c r="F82" s="103"/>
      <c r="G82" s="103"/>
      <c r="H82" s="103"/>
      <c r="I82" s="103"/>
      <c r="J82" s="103"/>
    </row>
    <row r="83" spans="1:10" x14ac:dyDescent="0.25">
      <c r="A83" s="3" t="s">
        <v>136</v>
      </c>
      <c r="B83" s="104">
        <v>554</v>
      </c>
      <c r="C83" s="104">
        <v>564</v>
      </c>
      <c r="D83" s="104">
        <v>554</v>
      </c>
      <c r="E83" s="104">
        <v>543</v>
      </c>
      <c r="F83" s="104">
        <v>549</v>
      </c>
      <c r="G83" s="104">
        <v>553</v>
      </c>
      <c r="H83" s="104">
        <v>555</v>
      </c>
      <c r="I83" s="104">
        <v>557</v>
      </c>
      <c r="J83" s="104">
        <v>558</v>
      </c>
    </row>
    <row r="84" spans="1:10" x14ac:dyDescent="0.25">
      <c r="A84" s="3" t="s">
        <v>137</v>
      </c>
      <c r="B84" s="104">
        <v>496</v>
      </c>
      <c r="C84" s="104">
        <v>491</v>
      </c>
      <c r="D84" s="104">
        <v>481</v>
      </c>
      <c r="E84" s="104">
        <v>493</v>
      </c>
      <c r="F84" s="104">
        <v>502</v>
      </c>
      <c r="G84" s="104">
        <v>506</v>
      </c>
      <c r="H84" s="104">
        <v>505</v>
      </c>
      <c r="I84" s="104">
        <v>503</v>
      </c>
      <c r="J84" s="104">
        <v>499</v>
      </c>
    </row>
    <row r="85" spans="1:10" x14ac:dyDescent="0.25">
      <c r="A85" s="3" t="s">
        <v>138</v>
      </c>
      <c r="B85" s="104">
        <v>59</v>
      </c>
      <c r="C85" s="104">
        <v>73</v>
      </c>
      <c r="D85" s="104">
        <v>73</v>
      </c>
      <c r="E85" s="104">
        <v>50</v>
      </c>
      <c r="F85" s="104">
        <v>47</v>
      </c>
      <c r="G85" s="104">
        <v>47</v>
      </c>
      <c r="H85" s="104">
        <v>50</v>
      </c>
      <c r="I85" s="104">
        <v>54</v>
      </c>
      <c r="J85" s="104">
        <v>59</v>
      </c>
    </row>
    <row r="86" spans="1:10" s="8" customFormat="1" x14ac:dyDescent="0.25">
      <c r="A86" s="8" t="s">
        <v>124</v>
      </c>
      <c r="B86" s="103"/>
      <c r="C86" s="103"/>
      <c r="D86" s="103"/>
      <c r="E86" s="103"/>
      <c r="F86" s="103"/>
      <c r="G86" s="103"/>
      <c r="H86" s="103"/>
      <c r="I86" s="103"/>
      <c r="J86" s="103"/>
    </row>
    <row r="87" spans="1:10" x14ac:dyDescent="0.25">
      <c r="A87" s="3" t="s">
        <v>136</v>
      </c>
      <c r="B87" s="104">
        <v>66</v>
      </c>
      <c r="C87" s="104">
        <v>68</v>
      </c>
      <c r="D87" s="104">
        <v>70</v>
      </c>
      <c r="E87" s="104">
        <v>72</v>
      </c>
      <c r="F87" s="104">
        <v>73</v>
      </c>
      <c r="G87" s="104">
        <v>73</v>
      </c>
      <c r="H87" s="104">
        <v>74</v>
      </c>
      <c r="I87" s="104">
        <v>74</v>
      </c>
      <c r="J87" s="104">
        <v>75</v>
      </c>
    </row>
    <row r="88" spans="1:10" x14ac:dyDescent="0.25">
      <c r="A88" s="3" t="s">
        <v>137</v>
      </c>
      <c r="B88" s="104">
        <v>56</v>
      </c>
      <c r="C88" s="104">
        <v>58</v>
      </c>
      <c r="D88" s="104">
        <v>60</v>
      </c>
      <c r="E88" s="104">
        <v>61</v>
      </c>
      <c r="F88" s="104">
        <v>63</v>
      </c>
      <c r="G88" s="104">
        <v>64</v>
      </c>
      <c r="H88" s="104">
        <v>65</v>
      </c>
      <c r="I88" s="104">
        <v>66</v>
      </c>
      <c r="J88" s="104">
        <v>67</v>
      </c>
    </row>
    <row r="89" spans="1:10" x14ac:dyDescent="0.25">
      <c r="A89" s="3" t="s">
        <v>138</v>
      </c>
      <c r="B89" s="104">
        <v>10</v>
      </c>
      <c r="C89" s="104">
        <v>11</v>
      </c>
      <c r="D89" s="104">
        <v>11</v>
      </c>
      <c r="E89" s="104">
        <v>11</v>
      </c>
      <c r="F89" s="104">
        <v>10</v>
      </c>
      <c r="G89" s="104">
        <v>9</v>
      </c>
      <c r="H89" s="104">
        <v>8</v>
      </c>
      <c r="I89" s="104">
        <v>8</v>
      </c>
      <c r="J89" s="104">
        <v>8</v>
      </c>
    </row>
    <row r="90" spans="1:10" s="8" customFormat="1" x14ac:dyDescent="0.25">
      <c r="A90" s="8" t="s">
        <v>125</v>
      </c>
      <c r="B90" s="103"/>
      <c r="C90" s="103"/>
      <c r="D90" s="103"/>
      <c r="E90" s="103"/>
      <c r="F90" s="103"/>
      <c r="G90" s="103"/>
      <c r="H90" s="103"/>
      <c r="I90" s="103"/>
      <c r="J90" s="103"/>
    </row>
    <row r="91" spans="1:10" x14ac:dyDescent="0.25">
      <c r="A91" s="3" t="s">
        <v>136</v>
      </c>
      <c r="B91" s="104">
        <v>39</v>
      </c>
      <c r="C91" s="104">
        <v>41</v>
      </c>
      <c r="D91" s="104">
        <v>43</v>
      </c>
      <c r="E91" s="104">
        <v>42</v>
      </c>
      <c r="F91" s="104">
        <v>43</v>
      </c>
      <c r="G91" s="104">
        <v>45</v>
      </c>
      <c r="H91" s="104">
        <v>46</v>
      </c>
      <c r="I91" s="104">
        <v>47</v>
      </c>
      <c r="J91" s="104">
        <v>48</v>
      </c>
    </row>
    <row r="92" spans="1:10" x14ac:dyDescent="0.25">
      <c r="A92" s="3" t="s">
        <v>137</v>
      </c>
      <c r="B92" s="104">
        <v>31</v>
      </c>
      <c r="C92" s="104">
        <v>25</v>
      </c>
      <c r="D92" s="104">
        <v>25</v>
      </c>
      <c r="E92" s="104">
        <v>26</v>
      </c>
      <c r="F92" s="104">
        <v>28</v>
      </c>
      <c r="G92" s="104">
        <v>29</v>
      </c>
      <c r="H92" s="104">
        <v>31</v>
      </c>
      <c r="I92" s="104">
        <v>31</v>
      </c>
      <c r="J92" s="104">
        <v>32</v>
      </c>
    </row>
    <row r="93" spans="1:10" x14ac:dyDescent="0.25">
      <c r="A93" s="3" t="s">
        <v>138</v>
      </c>
      <c r="B93" s="104">
        <v>8</v>
      </c>
      <c r="C93" s="104">
        <v>16</v>
      </c>
      <c r="D93" s="104">
        <v>18</v>
      </c>
      <c r="E93" s="104">
        <v>16</v>
      </c>
      <c r="F93" s="104">
        <v>15</v>
      </c>
      <c r="G93" s="104">
        <v>15</v>
      </c>
      <c r="H93" s="104">
        <v>15</v>
      </c>
      <c r="I93" s="104">
        <v>15</v>
      </c>
      <c r="J93" s="104">
        <v>16</v>
      </c>
    </row>
    <row r="94" spans="1:10" s="8" customFormat="1" x14ac:dyDescent="0.25">
      <c r="A94" s="8" t="s">
        <v>126</v>
      </c>
      <c r="B94" s="103"/>
      <c r="C94" s="103"/>
      <c r="D94" s="103"/>
      <c r="E94" s="103"/>
      <c r="F94" s="103"/>
      <c r="G94" s="103"/>
      <c r="H94" s="103"/>
      <c r="I94" s="103"/>
      <c r="J94" s="103"/>
    </row>
    <row r="95" spans="1:10" x14ac:dyDescent="0.25">
      <c r="A95" s="3" t="s">
        <v>136</v>
      </c>
      <c r="B95" s="104">
        <v>139</v>
      </c>
      <c r="C95" s="104">
        <v>138</v>
      </c>
      <c r="D95" s="104">
        <v>137</v>
      </c>
      <c r="E95" s="104">
        <v>136</v>
      </c>
      <c r="F95" s="104">
        <v>134</v>
      </c>
      <c r="G95" s="104">
        <v>132</v>
      </c>
      <c r="H95" s="104">
        <v>131</v>
      </c>
      <c r="I95" s="104">
        <v>130</v>
      </c>
      <c r="J95" s="104">
        <v>130</v>
      </c>
    </row>
    <row r="96" spans="1:10" x14ac:dyDescent="0.25">
      <c r="A96" s="3" t="s">
        <v>137</v>
      </c>
      <c r="B96" s="104">
        <v>136</v>
      </c>
      <c r="C96" s="104">
        <v>134</v>
      </c>
      <c r="D96" s="104">
        <v>133</v>
      </c>
      <c r="E96" s="104">
        <v>132</v>
      </c>
      <c r="F96" s="104">
        <v>131</v>
      </c>
      <c r="G96" s="104">
        <v>130</v>
      </c>
      <c r="H96" s="104">
        <v>129</v>
      </c>
      <c r="I96" s="104">
        <v>129</v>
      </c>
      <c r="J96" s="104">
        <v>128</v>
      </c>
    </row>
    <row r="97" spans="1:10" x14ac:dyDescent="0.25">
      <c r="A97" s="3" t="s">
        <v>138</v>
      </c>
      <c r="B97" s="104">
        <v>3</v>
      </c>
      <c r="C97" s="104">
        <v>4</v>
      </c>
      <c r="D97" s="104">
        <v>4</v>
      </c>
      <c r="E97" s="104">
        <v>4</v>
      </c>
      <c r="F97" s="104">
        <v>3</v>
      </c>
      <c r="G97" s="104">
        <v>2</v>
      </c>
      <c r="H97" s="104">
        <v>1</v>
      </c>
      <c r="I97" s="104">
        <v>1</v>
      </c>
      <c r="J97" s="104">
        <v>2</v>
      </c>
    </row>
    <row r="100" spans="1:10" ht="15.6" x14ac:dyDescent="0.3">
      <c r="A100" s="114" t="s">
        <v>246</v>
      </c>
      <c r="B100" s="115"/>
      <c r="C100" s="115"/>
      <c r="D100" s="115"/>
      <c r="E100" s="115"/>
      <c r="F100" s="115"/>
      <c r="G100" s="115"/>
      <c r="H100" s="115"/>
      <c r="I100" s="115"/>
      <c r="J100" s="115"/>
    </row>
    <row r="102" spans="1:10" s="41" customFormat="1" x14ac:dyDescent="0.25">
      <c r="B102" s="41">
        <v>2024</v>
      </c>
      <c r="C102" s="41">
        <v>2025</v>
      </c>
      <c r="D102" s="41">
        <v>2026</v>
      </c>
      <c r="E102" s="41">
        <v>2027</v>
      </c>
      <c r="F102" s="41">
        <v>2028</v>
      </c>
      <c r="G102" s="41">
        <v>2029</v>
      </c>
      <c r="H102" s="41">
        <v>2030</v>
      </c>
      <c r="I102" s="41">
        <v>2031</v>
      </c>
      <c r="J102" s="41">
        <v>2032</v>
      </c>
    </row>
    <row r="103" spans="1:10" s="8" customFormat="1" x14ac:dyDescent="0.25">
      <c r="A103" s="8" t="s">
        <v>14</v>
      </c>
      <c r="B103" s="103"/>
      <c r="C103" s="103"/>
      <c r="D103" s="103"/>
      <c r="E103" s="103"/>
      <c r="F103" s="103"/>
      <c r="G103" s="103"/>
      <c r="H103" s="103"/>
      <c r="I103" s="103"/>
      <c r="J103" s="103"/>
    </row>
    <row r="104" spans="1:10" x14ac:dyDescent="0.25">
      <c r="A104" s="3" t="s">
        <v>136</v>
      </c>
      <c r="B104" s="104">
        <v>1775</v>
      </c>
      <c r="C104" s="104">
        <v>1873</v>
      </c>
      <c r="D104" s="104">
        <v>1972</v>
      </c>
      <c r="E104" s="104">
        <v>2070</v>
      </c>
      <c r="F104" s="104">
        <v>2102</v>
      </c>
      <c r="G104" s="104">
        <v>2117</v>
      </c>
      <c r="H104" s="104">
        <v>2117</v>
      </c>
      <c r="I104" s="104">
        <v>2101</v>
      </c>
      <c r="J104" s="104">
        <v>2069</v>
      </c>
    </row>
    <row r="105" spans="1:10" x14ac:dyDescent="0.25">
      <c r="A105" s="3" t="s">
        <v>137</v>
      </c>
      <c r="B105" s="104">
        <v>2085</v>
      </c>
      <c r="C105" s="104">
        <v>2201</v>
      </c>
      <c r="D105" s="104">
        <v>2317</v>
      </c>
      <c r="E105" s="104">
        <v>2389</v>
      </c>
      <c r="F105" s="104">
        <v>2441</v>
      </c>
      <c r="G105" s="104">
        <v>2471</v>
      </c>
      <c r="H105" s="104">
        <v>2480</v>
      </c>
      <c r="I105" s="104">
        <v>2467</v>
      </c>
      <c r="J105" s="104">
        <v>2436</v>
      </c>
    </row>
    <row r="106" spans="1:10" x14ac:dyDescent="0.25">
      <c r="A106" s="3" t="s">
        <v>138</v>
      </c>
      <c r="B106" s="104">
        <v>-310</v>
      </c>
      <c r="C106" s="104">
        <v>-328</v>
      </c>
      <c r="D106" s="104">
        <v>-345</v>
      </c>
      <c r="E106" s="104">
        <v>-318</v>
      </c>
      <c r="F106" s="104">
        <v>-339</v>
      </c>
      <c r="G106" s="104">
        <v>-354</v>
      </c>
      <c r="H106" s="104">
        <v>-363</v>
      </c>
      <c r="I106" s="104">
        <v>-367</v>
      </c>
      <c r="J106" s="104">
        <v>-367</v>
      </c>
    </row>
    <row r="107" spans="1:10" s="8" customFormat="1" x14ac:dyDescent="0.25">
      <c r="A107" s="8" t="s">
        <v>121</v>
      </c>
      <c r="B107" s="103"/>
      <c r="C107" s="103"/>
      <c r="D107" s="103"/>
      <c r="E107" s="103"/>
      <c r="F107" s="103"/>
      <c r="G107" s="103"/>
      <c r="H107" s="103"/>
      <c r="I107" s="103"/>
      <c r="J107" s="103"/>
    </row>
    <row r="108" spans="1:10" x14ac:dyDescent="0.25">
      <c r="A108" s="3" t="s">
        <v>136</v>
      </c>
      <c r="B108" s="104">
        <v>448</v>
      </c>
      <c r="C108" s="104">
        <v>473</v>
      </c>
      <c r="D108" s="104">
        <v>498</v>
      </c>
      <c r="E108" s="104">
        <v>522</v>
      </c>
      <c r="F108" s="104">
        <v>528</v>
      </c>
      <c r="G108" s="104">
        <v>530</v>
      </c>
      <c r="H108" s="104">
        <v>530</v>
      </c>
      <c r="I108" s="104">
        <v>525</v>
      </c>
      <c r="J108" s="104">
        <v>518</v>
      </c>
    </row>
    <row r="109" spans="1:10" x14ac:dyDescent="0.25">
      <c r="A109" s="3" t="s">
        <v>137</v>
      </c>
      <c r="B109" s="104">
        <v>592</v>
      </c>
      <c r="C109" s="104">
        <v>625</v>
      </c>
      <c r="D109" s="104">
        <v>658</v>
      </c>
      <c r="E109" s="104">
        <v>674</v>
      </c>
      <c r="F109" s="104">
        <v>685</v>
      </c>
      <c r="G109" s="104">
        <v>691</v>
      </c>
      <c r="H109" s="104">
        <v>693</v>
      </c>
      <c r="I109" s="104">
        <v>690</v>
      </c>
      <c r="J109" s="104">
        <v>683</v>
      </c>
    </row>
    <row r="110" spans="1:10" x14ac:dyDescent="0.25">
      <c r="A110" s="3" t="s">
        <v>138</v>
      </c>
      <c r="B110" s="104">
        <v>-144</v>
      </c>
      <c r="C110" s="104">
        <v>-152</v>
      </c>
      <c r="D110" s="104">
        <v>-160</v>
      </c>
      <c r="E110" s="104">
        <v>-151</v>
      </c>
      <c r="F110" s="104">
        <v>-157</v>
      </c>
      <c r="G110" s="104">
        <v>-161</v>
      </c>
      <c r="H110" s="104">
        <v>-163</v>
      </c>
      <c r="I110" s="104">
        <v>-164</v>
      </c>
      <c r="J110" s="104">
        <v>-165</v>
      </c>
    </row>
    <row r="111" spans="1:10" s="8" customFormat="1" x14ac:dyDescent="0.25">
      <c r="A111" s="8" t="s">
        <v>122</v>
      </c>
      <c r="B111" s="103"/>
      <c r="C111" s="103"/>
      <c r="D111" s="103"/>
      <c r="E111" s="103"/>
      <c r="F111" s="103"/>
      <c r="G111" s="103"/>
      <c r="H111" s="103"/>
      <c r="I111" s="103"/>
      <c r="J111" s="103"/>
    </row>
    <row r="112" spans="1:10" x14ac:dyDescent="0.25">
      <c r="A112" s="3" t="s">
        <v>136</v>
      </c>
      <c r="B112" s="104">
        <v>100</v>
      </c>
      <c r="C112" s="104">
        <v>106</v>
      </c>
      <c r="D112" s="104">
        <v>112</v>
      </c>
      <c r="E112" s="104">
        <v>117</v>
      </c>
      <c r="F112" s="104">
        <v>110</v>
      </c>
      <c r="G112" s="104">
        <v>102</v>
      </c>
      <c r="H112" s="104">
        <v>94</v>
      </c>
      <c r="I112" s="104">
        <v>85</v>
      </c>
      <c r="J112" s="104">
        <v>76</v>
      </c>
    </row>
    <row r="113" spans="1:10" x14ac:dyDescent="0.25">
      <c r="A113" s="3" t="s">
        <v>137</v>
      </c>
      <c r="B113" s="104">
        <v>138</v>
      </c>
      <c r="C113" s="104">
        <v>146</v>
      </c>
      <c r="D113" s="104">
        <v>153</v>
      </c>
      <c r="E113" s="104">
        <v>148</v>
      </c>
      <c r="F113" s="104">
        <v>143</v>
      </c>
      <c r="G113" s="104">
        <v>137</v>
      </c>
      <c r="H113" s="104">
        <v>130</v>
      </c>
      <c r="I113" s="104">
        <v>123</v>
      </c>
      <c r="J113" s="104">
        <v>115</v>
      </c>
    </row>
    <row r="114" spans="1:10" x14ac:dyDescent="0.25">
      <c r="A114" s="3" t="s">
        <v>138</v>
      </c>
      <c r="B114" s="104">
        <v>-37</v>
      </c>
      <c r="C114" s="104">
        <v>-39</v>
      </c>
      <c r="D114" s="104">
        <v>-42</v>
      </c>
      <c r="E114" s="104">
        <v>-31</v>
      </c>
      <c r="F114" s="104">
        <v>-33</v>
      </c>
      <c r="G114" s="104">
        <v>-35</v>
      </c>
      <c r="H114" s="104">
        <v>-37</v>
      </c>
      <c r="I114" s="104">
        <v>-38</v>
      </c>
      <c r="J114" s="104">
        <v>-39</v>
      </c>
    </row>
    <row r="115" spans="1:10" s="8" customFormat="1" x14ac:dyDescent="0.25">
      <c r="A115" s="8" t="s">
        <v>123</v>
      </c>
      <c r="B115" s="103"/>
      <c r="C115" s="103"/>
      <c r="D115" s="103"/>
      <c r="E115" s="103"/>
      <c r="F115" s="103"/>
      <c r="G115" s="103"/>
      <c r="H115" s="103"/>
      <c r="I115" s="103"/>
      <c r="J115" s="103"/>
    </row>
    <row r="116" spans="1:10" x14ac:dyDescent="0.25">
      <c r="A116" s="3" t="s">
        <v>136</v>
      </c>
      <c r="B116" s="104">
        <v>877</v>
      </c>
      <c r="C116" s="104">
        <v>926</v>
      </c>
      <c r="D116" s="104">
        <v>975</v>
      </c>
      <c r="E116" s="104">
        <v>1023</v>
      </c>
      <c r="F116" s="104">
        <v>1053</v>
      </c>
      <c r="G116" s="104">
        <v>1073</v>
      </c>
      <c r="H116" s="104">
        <v>1083</v>
      </c>
      <c r="I116" s="104">
        <v>1083</v>
      </c>
      <c r="J116" s="104">
        <v>1074</v>
      </c>
    </row>
    <row r="117" spans="1:10" x14ac:dyDescent="0.25">
      <c r="A117" s="3" t="s">
        <v>137</v>
      </c>
      <c r="B117" s="104">
        <v>965</v>
      </c>
      <c r="C117" s="104">
        <v>1019</v>
      </c>
      <c r="D117" s="104">
        <v>1072</v>
      </c>
      <c r="E117" s="104">
        <v>1122</v>
      </c>
      <c r="F117" s="104">
        <v>1160</v>
      </c>
      <c r="G117" s="104">
        <v>1185</v>
      </c>
      <c r="H117" s="104">
        <v>1197</v>
      </c>
      <c r="I117" s="104">
        <v>1197</v>
      </c>
      <c r="J117" s="104">
        <v>1185</v>
      </c>
    </row>
    <row r="118" spans="1:10" x14ac:dyDescent="0.25">
      <c r="A118" s="3" t="s">
        <v>138</v>
      </c>
      <c r="B118" s="104">
        <v>-88</v>
      </c>
      <c r="C118" s="104">
        <v>-93</v>
      </c>
      <c r="D118" s="104">
        <v>-98</v>
      </c>
      <c r="E118" s="104">
        <v>-98</v>
      </c>
      <c r="F118" s="104">
        <v>-107</v>
      </c>
      <c r="G118" s="104">
        <v>-112</v>
      </c>
      <c r="H118" s="104">
        <v>-114</v>
      </c>
      <c r="I118" s="104">
        <v>-114</v>
      </c>
      <c r="J118" s="104">
        <v>-111</v>
      </c>
    </row>
    <row r="119" spans="1:10" s="8" customFormat="1" x14ac:dyDescent="0.25">
      <c r="A119" s="8" t="s">
        <v>124</v>
      </c>
      <c r="B119" s="103"/>
      <c r="C119" s="103"/>
      <c r="D119" s="103"/>
      <c r="E119" s="103"/>
      <c r="F119" s="103"/>
      <c r="G119" s="103"/>
      <c r="H119" s="103"/>
      <c r="I119" s="103"/>
      <c r="J119" s="103"/>
    </row>
    <row r="120" spans="1:10" x14ac:dyDescent="0.25">
      <c r="A120" s="3" t="s">
        <v>136</v>
      </c>
      <c r="B120" s="104">
        <v>114</v>
      </c>
      <c r="C120" s="104">
        <v>120</v>
      </c>
      <c r="D120" s="104">
        <v>127</v>
      </c>
      <c r="E120" s="104">
        <v>133</v>
      </c>
      <c r="F120" s="104">
        <v>136</v>
      </c>
      <c r="G120" s="104">
        <v>137</v>
      </c>
      <c r="H120" s="104">
        <v>138</v>
      </c>
      <c r="I120" s="104">
        <v>139</v>
      </c>
      <c r="J120" s="104">
        <v>138</v>
      </c>
    </row>
    <row r="121" spans="1:10" x14ac:dyDescent="0.25">
      <c r="A121" s="3" t="s">
        <v>137</v>
      </c>
      <c r="B121" s="104">
        <v>129</v>
      </c>
      <c r="C121" s="104">
        <v>136</v>
      </c>
      <c r="D121" s="104">
        <v>143</v>
      </c>
      <c r="E121" s="104">
        <v>152</v>
      </c>
      <c r="F121" s="104">
        <v>159</v>
      </c>
      <c r="G121" s="104">
        <v>166</v>
      </c>
      <c r="H121" s="104">
        <v>172</v>
      </c>
      <c r="I121" s="104">
        <v>176</v>
      </c>
      <c r="J121" s="104">
        <v>179</v>
      </c>
    </row>
    <row r="122" spans="1:10" x14ac:dyDescent="0.25">
      <c r="A122" s="3" t="s">
        <v>138</v>
      </c>
      <c r="B122" s="104">
        <v>-15</v>
      </c>
      <c r="C122" s="104">
        <v>-15</v>
      </c>
      <c r="D122" s="104">
        <v>-16</v>
      </c>
      <c r="E122" s="104">
        <v>-19</v>
      </c>
      <c r="F122" s="104">
        <v>-24</v>
      </c>
      <c r="G122" s="104">
        <v>-29</v>
      </c>
      <c r="H122" s="104">
        <v>-33</v>
      </c>
      <c r="I122" s="104">
        <v>-37</v>
      </c>
      <c r="J122" s="104">
        <v>-40</v>
      </c>
    </row>
    <row r="123" spans="1:10" s="8" customFormat="1" x14ac:dyDescent="0.25">
      <c r="A123" s="8" t="s">
        <v>125</v>
      </c>
      <c r="B123" s="103"/>
      <c r="C123" s="103"/>
      <c r="D123" s="103"/>
      <c r="E123" s="103"/>
      <c r="F123" s="103"/>
      <c r="G123" s="103"/>
      <c r="H123" s="103"/>
      <c r="I123" s="103"/>
      <c r="J123" s="103"/>
    </row>
    <row r="124" spans="1:10" x14ac:dyDescent="0.25">
      <c r="A124" s="3" t="s">
        <v>136</v>
      </c>
      <c r="B124" s="104">
        <v>145</v>
      </c>
      <c r="C124" s="104">
        <v>153</v>
      </c>
      <c r="D124" s="104">
        <v>161</v>
      </c>
      <c r="E124" s="104">
        <v>169</v>
      </c>
      <c r="F124" s="104">
        <v>169</v>
      </c>
      <c r="G124" s="104">
        <v>167</v>
      </c>
      <c r="H124" s="104">
        <v>163</v>
      </c>
      <c r="I124" s="104">
        <v>159</v>
      </c>
      <c r="J124" s="104">
        <v>154</v>
      </c>
    </row>
    <row r="125" spans="1:10" x14ac:dyDescent="0.25">
      <c r="A125" s="3" t="s">
        <v>137</v>
      </c>
      <c r="B125" s="104">
        <v>165</v>
      </c>
      <c r="C125" s="104">
        <v>174</v>
      </c>
      <c r="D125" s="104">
        <v>183</v>
      </c>
      <c r="E125" s="104">
        <v>184</v>
      </c>
      <c r="F125" s="104">
        <v>184</v>
      </c>
      <c r="G125" s="104">
        <v>182</v>
      </c>
      <c r="H125" s="104">
        <v>179</v>
      </c>
      <c r="I125" s="104">
        <v>174</v>
      </c>
      <c r="J125" s="104">
        <v>168</v>
      </c>
    </row>
    <row r="126" spans="1:10" x14ac:dyDescent="0.25">
      <c r="A126" s="3" t="s">
        <v>138</v>
      </c>
      <c r="B126" s="104">
        <v>-20</v>
      </c>
      <c r="C126" s="104">
        <v>-21</v>
      </c>
      <c r="D126" s="104">
        <v>-22</v>
      </c>
      <c r="E126" s="104">
        <v>-15</v>
      </c>
      <c r="F126" s="104">
        <v>-15</v>
      </c>
      <c r="G126" s="104">
        <v>-15</v>
      </c>
      <c r="H126" s="104">
        <v>-15</v>
      </c>
      <c r="I126" s="104">
        <v>-15</v>
      </c>
      <c r="J126" s="104">
        <v>-14</v>
      </c>
    </row>
    <row r="127" spans="1:10" s="8" customFormat="1" x14ac:dyDescent="0.25">
      <c r="A127" s="8" t="s">
        <v>126</v>
      </c>
      <c r="B127" s="103"/>
      <c r="C127" s="103"/>
      <c r="D127" s="103"/>
      <c r="E127" s="103"/>
      <c r="F127" s="103"/>
      <c r="G127" s="103"/>
      <c r="H127" s="103"/>
      <c r="I127" s="103"/>
      <c r="J127" s="103"/>
    </row>
    <row r="128" spans="1:10" x14ac:dyDescent="0.25">
      <c r="A128" s="3" t="s">
        <v>136</v>
      </c>
      <c r="B128" s="104">
        <v>90</v>
      </c>
      <c r="C128" s="104">
        <v>95</v>
      </c>
      <c r="D128" s="104">
        <v>100</v>
      </c>
      <c r="E128" s="104">
        <v>105</v>
      </c>
      <c r="F128" s="104">
        <v>107</v>
      </c>
      <c r="G128" s="104">
        <v>108</v>
      </c>
      <c r="H128" s="104">
        <v>109</v>
      </c>
      <c r="I128" s="104">
        <v>109</v>
      </c>
      <c r="J128" s="104">
        <v>108</v>
      </c>
    </row>
    <row r="129" spans="1:10" x14ac:dyDescent="0.25">
      <c r="A129" s="3" t="s">
        <v>137</v>
      </c>
      <c r="B129" s="104">
        <v>97</v>
      </c>
      <c r="C129" s="104">
        <v>102</v>
      </c>
      <c r="D129" s="104">
        <v>108</v>
      </c>
      <c r="E129" s="104">
        <v>109</v>
      </c>
      <c r="F129" s="104">
        <v>110</v>
      </c>
      <c r="G129" s="104">
        <v>111</v>
      </c>
      <c r="H129" s="104">
        <v>110</v>
      </c>
      <c r="I129" s="104">
        <v>108</v>
      </c>
      <c r="J129" s="104">
        <v>106</v>
      </c>
    </row>
    <row r="130" spans="1:10" x14ac:dyDescent="0.25">
      <c r="A130" s="3" t="s">
        <v>138</v>
      </c>
      <c r="B130" s="104">
        <v>-7</v>
      </c>
      <c r="C130" s="104">
        <v>-7</v>
      </c>
      <c r="D130" s="104">
        <v>-8</v>
      </c>
      <c r="E130" s="104">
        <v>-4</v>
      </c>
      <c r="F130" s="104">
        <v>-3</v>
      </c>
      <c r="G130" s="104">
        <v>-2</v>
      </c>
      <c r="H130" s="104">
        <v>-1</v>
      </c>
      <c r="I130" s="104">
        <v>1</v>
      </c>
      <c r="J130" s="104">
        <v>2</v>
      </c>
    </row>
  </sheetData>
  <mergeCells count="4">
    <mergeCell ref="A1:J1"/>
    <mergeCell ref="A34:J34"/>
    <mergeCell ref="A67:J67"/>
    <mergeCell ref="A100:J100"/>
  </mergeCells>
  <conditionalFormatting sqref="B1:J1048576">
    <cfRule type="cellIs" dxfId="14" priority="1" stopIfTrue="1" operator="between">
      <formula>-10</formula>
      <formula>10</formula>
    </cfRule>
    <cfRule type="cellIs" dxfId="13" priority="2" stopIfTrue="1" operator="between">
      <formula>-100</formula>
      <formula>100</formula>
    </cfRule>
    <cfRule type="cellIs" dxfId="12" priority="3" stopIfTrue="1" operator="between">
      <formula>-1000</formula>
      <formula>1000</formula>
    </cfRule>
  </conditionalFormatting>
  <pageMargins left="0.7" right="0.7" top="0.75" bottom="0.75" header="0.3" footer="0.3"/>
  <pageSetup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Q248"/>
  <sheetViews>
    <sheetView workbookViewId="0">
      <selection sqref="A1:Q248"/>
    </sheetView>
  </sheetViews>
  <sheetFormatPr defaultColWidth="8.77734375" defaultRowHeight="13.2" x14ac:dyDescent="0.25"/>
  <cols>
    <col min="1" max="1" width="6.5546875" style="3" customWidth="1"/>
    <col min="2" max="2" width="11.109375" style="5" customWidth="1"/>
    <col min="3" max="3" width="13.21875" style="5" customWidth="1"/>
    <col min="4" max="7" width="11.109375" style="5" customWidth="1"/>
    <col min="8" max="8" width="15" style="5" customWidth="1"/>
    <col min="9" max="10" width="8.77734375" style="3"/>
    <col min="11" max="14" width="11.109375" style="5" customWidth="1"/>
    <col min="15" max="15" width="12.21875" style="5" customWidth="1"/>
    <col min="16" max="16" width="11.6640625" style="5" customWidth="1"/>
    <col min="17" max="17" width="14.44140625" style="5" customWidth="1"/>
    <col min="18" max="16384" width="8.77734375" style="3"/>
  </cols>
  <sheetData>
    <row r="1" spans="1:17" s="11" customFormat="1" ht="37.200000000000003" customHeight="1" x14ac:dyDescent="0.25">
      <c r="A1" s="111" t="s">
        <v>0</v>
      </c>
      <c r="B1" s="111"/>
      <c r="C1" s="111"/>
      <c r="D1" s="111"/>
      <c r="E1" s="111"/>
      <c r="F1" s="111"/>
      <c r="G1" s="111"/>
      <c r="H1" s="111"/>
      <c r="I1" s="10"/>
      <c r="J1" s="111" t="s">
        <v>0</v>
      </c>
      <c r="K1" s="111"/>
      <c r="L1" s="111"/>
      <c r="M1" s="111"/>
      <c r="N1" s="111"/>
      <c r="O1" s="111"/>
      <c r="P1" s="111"/>
      <c r="Q1" s="111"/>
    </row>
    <row r="2" spans="1:17" s="2" customFormat="1" ht="13.8" x14ac:dyDescent="0.25">
      <c r="A2" s="6"/>
      <c r="B2" s="7"/>
      <c r="C2" s="7"/>
      <c r="D2" s="7"/>
      <c r="E2" s="7"/>
      <c r="F2" s="7"/>
      <c r="G2" s="7"/>
      <c r="H2" s="7"/>
      <c r="I2" s="6"/>
      <c r="J2" s="6"/>
      <c r="K2" s="7"/>
      <c r="L2" s="7"/>
      <c r="M2" s="7"/>
      <c r="N2" s="7"/>
      <c r="O2" s="7"/>
      <c r="P2" s="7"/>
      <c r="Q2" s="7"/>
    </row>
    <row r="3" spans="1:17" s="13" customFormat="1" ht="13.8" x14ac:dyDescent="0.25">
      <c r="A3" s="111" t="s">
        <v>1</v>
      </c>
      <c r="B3" s="111"/>
      <c r="C3" s="111"/>
      <c r="D3" s="111"/>
      <c r="E3" s="111"/>
      <c r="F3" s="111"/>
      <c r="G3" s="111"/>
      <c r="H3" s="111"/>
      <c r="I3" s="12"/>
      <c r="J3" s="111" t="s">
        <v>2</v>
      </c>
      <c r="K3" s="111"/>
      <c r="L3" s="111"/>
      <c r="M3" s="111"/>
      <c r="N3" s="111"/>
      <c r="O3" s="111"/>
      <c r="P3" s="111"/>
      <c r="Q3" s="111"/>
    </row>
    <row r="4" spans="1:17" s="14" customFormat="1" ht="66.599999999999994" customHeight="1" x14ac:dyDescent="0.25">
      <c r="A4" s="14" t="s">
        <v>3</v>
      </c>
      <c r="B4" s="15" t="s">
        <v>4</v>
      </c>
      <c r="C4" s="15" t="s">
        <v>5</v>
      </c>
      <c r="D4" s="15" t="s">
        <v>6</v>
      </c>
      <c r="E4" s="15" t="s">
        <v>7</v>
      </c>
      <c r="F4" s="15" t="s">
        <v>8</v>
      </c>
      <c r="G4" s="15" t="s">
        <v>9</v>
      </c>
      <c r="H4" s="15" t="s">
        <v>10</v>
      </c>
      <c r="J4" s="14" t="s">
        <v>11</v>
      </c>
      <c r="K4" s="15" t="s">
        <v>4</v>
      </c>
      <c r="L4" s="15" t="s">
        <v>5</v>
      </c>
      <c r="M4" s="15" t="s">
        <v>12</v>
      </c>
      <c r="N4" s="15" t="s">
        <v>7</v>
      </c>
      <c r="O4" s="15" t="s">
        <v>8</v>
      </c>
      <c r="P4" s="15" t="s">
        <v>13</v>
      </c>
      <c r="Q4" s="15" t="s">
        <v>10</v>
      </c>
    </row>
    <row r="5" spans="1:17" s="8" customFormat="1" x14ac:dyDescent="0.25">
      <c r="A5" s="8" t="s">
        <v>14</v>
      </c>
      <c r="B5" s="9"/>
      <c r="C5" s="9"/>
      <c r="D5" s="9"/>
      <c r="E5" s="9"/>
      <c r="F5" s="9"/>
      <c r="G5" s="9"/>
      <c r="H5" s="9"/>
      <c r="J5" s="8" t="s">
        <v>14</v>
      </c>
      <c r="K5" s="9"/>
      <c r="L5" s="9"/>
      <c r="M5" s="9"/>
      <c r="N5" s="9"/>
      <c r="O5" s="9"/>
      <c r="P5" s="9"/>
      <c r="Q5" s="9"/>
    </row>
    <row r="6" spans="1:17" x14ac:dyDescent="0.25">
      <c r="A6" s="3">
        <v>1991</v>
      </c>
      <c r="B6" s="5">
        <v>108683</v>
      </c>
      <c r="C6" s="5">
        <v>19742</v>
      </c>
      <c r="D6" s="5">
        <v>62.844416141744489</v>
      </c>
      <c r="E6" s="5">
        <v>19014</v>
      </c>
      <c r="F6" s="5">
        <v>19742</v>
      </c>
      <c r="G6" s="5">
        <v>62.844416141744489</v>
      </c>
      <c r="H6" s="5">
        <v>19014</v>
      </c>
      <c r="J6" s="3">
        <v>1991</v>
      </c>
      <c r="K6" s="5">
        <v>108683</v>
      </c>
      <c r="L6" s="5">
        <v>19742</v>
      </c>
      <c r="M6" s="5">
        <v>62.844416141744489</v>
      </c>
      <c r="N6" s="5">
        <v>19014</v>
      </c>
      <c r="O6" s="5">
        <v>19742</v>
      </c>
      <c r="P6" s="5">
        <v>62.844416141744489</v>
      </c>
      <c r="Q6" s="5">
        <v>19014</v>
      </c>
    </row>
    <row r="7" spans="1:17" x14ac:dyDescent="0.25">
      <c r="A7" s="3">
        <v>1992</v>
      </c>
      <c r="B7" s="5">
        <v>108826</v>
      </c>
      <c r="C7" s="5">
        <v>18707</v>
      </c>
      <c r="D7" s="5">
        <v>66.227392719848197</v>
      </c>
      <c r="E7" s="5">
        <v>18853</v>
      </c>
      <c r="F7" s="5">
        <v>18707</v>
      </c>
      <c r="G7" s="5">
        <v>66.227392719848197</v>
      </c>
      <c r="H7" s="5">
        <v>18853</v>
      </c>
      <c r="J7" s="3">
        <v>1992</v>
      </c>
      <c r="K7" s="5">
        <v>108826</v>
      </c>
      <c r="L7" s="5">
        <v>18707</v>
      </c>
      <c r="M7" s="5">
        <v>66.227392719848197</v>
      </c>
      <c r="N7" s="5">
        <v>18853</v>
      </c>
      <c r="O7" s="5">
        <v>18707</v>
      </c>
      <c r="P7" s="5">
        <v>66.227392719848197</v>
      </c>
      <c r="Q7" s="5">
        <v>18853</v>
      </c>
    </row>
    <row r="8" spans="1:17" x14ac:dyDescent="0.25">
      <c r="A8" s="3">
        <v>1993</v>
      </c>
      <c r="B8" s="5">
        <v>110533</v>
      </c>
      <c r="C8" s="5">
        <v>19604</v>
      </c>
      <c r="D8" s="5">
        <v>64.363756546283071</v>
      </c>
      <c r="E8" s="5">
        <v>19528</v>
      </c>
      <c r="F8" s="5">
        <v>19604</v>
      </c>
      <c r="G8" s="5">
        <v>64.363756546283071</v>
      </c>
      <c r="H8" s="5">
        <v>19528</v>
      </c>
      <c r="J8" s="3">
        <v>1993</v>
      </c>
      <c r="K8" s="5">
        <v>110533</v>
      </c>
      <c r="L8" s="5">
        <v>19604</v>
      </c>
      <c r="M8" s="5">
        <v>64.363756546283071</v>
      </c>
      <c r="N8" s="5">
        <v>19528</v>
      </c>
      <c r="O8" s="5">
        <v>19604</v>
      </c>
      <c r="P8" s="5">
        <v>64.363756546283071</v>
      </c>
      <c r="Q8" s="5">
        <v>19528</v>
      </c>
    </row>
    <row r="9" spans="1:17" x14ac:dyDescent="0.25">
      <c r="A9" s="3">
        <v>1994</v>
      </c>
      <c r="B9" s="5">
        <v>112279</v>
      </c>
      <c r="C9" s="5">
        <v>20743</v>
      </c>
      <c r="D9" s="5">
        <v>61.790891882545182</v>
      </c>
      <c r="E9" s="5">
        <v>19204</v>
      </c>
      <c r="F9" s="5">
        <v>20743</v>
      </c>
      <c r="G9" s="5">
        <v>61.790891882545182</v>
      </c>
      <c r="H9" s="5">
        <v>19204</v>
      </c>
      <c r="J9" s="3">
        <v>1994</v>
      </c>
      <c r="K9" s="5">
        <v>112279</v>
      </c>
      <c r="L9" s="5">
        <v>20743</v>
      </c>
      <c r="M9" s="5">
        <v>61.790891882545182</v>
      </c>
      <c r="N9" s="5">
        <v>19204</v>
      </c>
      <c r="O9" s="5">
        <v>20743</v>
      </c>
      <c r="P9" s="5">
        <v>61.790891882545182</v>
      </c>
      <c r="Q9" s="5">
        <v>19204</v>
      </c>
    </row>
    <row r="10" spans="1:17" x14ac:dyDescent="0.25">
      <c r="A10" s="3">
        <v>1995</v>
      </c>
      <c r="B10" s="5">
        <v>112850</v>
      </c>
      <c r="C10" s="5">
        <v>20738</v>
      </c>
      <c r="D10" s="5">
        <v>62.119980207511759</v>
      </c>
      <c r="E10" s="5">
        <v>19247</v>
      </c>
      <c r="F10" s="5">
        <v>20738</v>
      </c>
      <c r="G10" s="5">
        <v>62.119980207511759</v>
      </c>
      <c r="H10" s="5">
        <v>19247</v>
      </c>
      <c r="J10" s="3">
        <v>1995</v>
      </c>
      <c r="K10" s="5">
        <v>112850</v>
      </c>
      <c r="L10" s="5">
        <v>20738</v>
      </c>
      <c r="M10" s="5">
        <v>62.119980207511759</v>
      </c>
      <c r="N10" s="5">
        <v>19247</v>
      </c>
      <c r="O10" s="5">
        <v>20738</v>
      </c>
      <c r="P10" s="5">
        <v>62.119980207511759</v>
      </c>
      <c r="Q10" s="5">
        <v>19247</v>
      </c>
    </row>
    <row r="11" spans="1:17" x14ac:dyDescent="0.25">
      <c r="A11" s="3">
        <v>1996</v>
      </c>
      <c r="B11" s="5">
        <v>114655</v>
      </c>
      <c r="C11" s="5">
        <v>19507</v>
      </c>
      <c r="D11" s="5">
        <v>66.913223283164996</v>
      </c>
      <c r="E11" s="5">
        <v>18480</v>
      </c>
      <c r="F11" s="5">
        <v>19507</v>
      </c>
      <c r="G11" s="5">
        <v>66.913223283164996</v>
      </c>
      <c r="H11" s="5">
        <v>18480</v>
      </c>
      <c r="J11" s="3">
        <v>1996</v>
      </c>
      <c r="K11" s="5">
        <v>114655</v>
      </c>
      <c r="L11" s="5">
        <v>19507</v>
      </c>
      <c r="M11" s="5">
        <v>66.913223283164996</v>
      </c>
      <c r="N11" s="5">
        <v>18480</v>
      </c>
      <c r="O11" s="5">
        <v>19507</v>
      </c>
      <c r="P11" s="5">
        <v>66.913223283164996</v>
      </c>
      <c r="Q11" s="5">
        <v>18480</v>
      </c>
    </row>
    <row r="12" spans="1:17" x14ac:dyDescent="0.25">
      <c r="A12" s="3">
        <v>1997</v>
      </c>
      <c r="B12" s="5">
        <v>115588</v>
      </c>
      <c r="C12" s="5">
        <v>21127</v>
      </c>
      <c r="D12" s="5">
        <v>62.45546124297654</v>
      </c>
      <c r="E12" s="5">
        <v>18610</v>
      </c>
      <c r="F12" s="5">
        <v>21127</v>
      </c>
      <c r="G12" s="5">
        <v>62.45546124297654</v>
      </c>
      <c r="H12" s="5">
        <v>18610</v>
      </c>
      <c r="J12" s="3">
        <v>1997</v>
      </c>
      <c r="K12" s="5">
        <v>115588</v>
      </c>
      <c r="L12" s="5">
        <v>21127</v>
      </c>
      <c r="M12" s="5">
        <v>62.45546124297654</v>
      </c>
      <c r="N12" s="5">
        <v>18610</v>
      </c>
      <c r="O12" s="5">
        <v>21127</v>
      </c>
      <c r="P12" s="5">
        <v>62.45546124297654</v>
      </c>
      <c r="Q12" s="5">
        <v>18610</v>
      </c>
    </row>
    <row r="13" spans="1:17" x14ac:dyDescent="0.25">
      <c r="A13" s="3">
        <v>1998</v>
      </c>
      <c r="B13" s="5">
        <v>116897</v>
      </c>
      <c r="C13" s="5">
        <v>21606</v>
      </c>
      <c r="D13" s="5">
        <v>61.762348432301692</v>
      </c>
      <c r="E13" s="5">
        <v>20320</v>
      </c>
      <c r="F13" s="5">
        <v>21606</v>
      </c>
      <c r="G13" s="5">
        <v>61.762348432301692</v>
      </c>
      <c r="H13" s="5">
        <v>20320</v>
      </c>
      <c r="J13" s="3">
        <v>1998</v>
      </c>
      <c r="K13" s="5">
        <v>116897</v>
      </c>
      <c r="L13" s="5">
        <v>21606</v>
      </c>
      <c r="M13" s="5">
        <v>61.762348432301692</v>
      </c>
      <c r="N13" s="5">
        <v>20320</v>
      </c>
      <c r="O13" s="5">
        <v>21606</v>
      </c>
      <c r="P13" s="5">
        <v>61.762348432301692</v>
      </c>
      <c r="Q13" s="5">
        <v>20320</v>
      </c>
    </row>
    <row r="14" spans="1:17" x14ac:dyDescent="0.25">
      <c r="A14" s="3">
        <v>1999</v>
      </c>
      <c r="B14" s="5">
        <v>121979</v>
      </c>
      <c r="C14" s="5">
        <v>23241</v>
      </c>
      <c r="D14" s="5">
        <v>59.913525272904778</v>
      </c>
      <c r="E14" s="5">
        <v>21314</v>
      </c>
      <c r="F14" s="5">
        <v>23241</v>
      </c>
      <c r="G14" s="5">
        <v>59.913525272904778</v>
      </c>
      <c r="H14" s="5">
        <v>21314</v>
      </c>
      <c r="J14" s="3">
        <v>1999</v>
      </c>
      <c r="K14" s="5">
        <v>121979</v>
      </c>
      <c r="L14" s="5">
        <v>23241</v>
      </c>
      <c r="M14" s="5">
        <v>59.913525272904778</v>
      </c>
      <c r="N14" s="5">
        <v>21314</v>
      </c>
      <c r="O14" s="5">
        <v>23241</v>
      </c>
      <c r="P14" s="5">
        <v>59.913525272904778</v>
      </c>
      <c r="Q14" s="5">
        <v>21314</v>
      </c>
    </row>
    <row r="15" spans="1:17" x14ac:dyDescent="0.25">
      <c r="A15" s="3">
        <v>2000</v>
      </c>
      <c r="B15" s="5">
        <v>125396</v>
      </c>
      <c r="C15" s="5">
        <v>22203</v>
      </c>
      <c r="D15" s="5">
        <v>64.295466500654214</v>
      </c>
      <c r="E15" s="5">
        <v>20138</v>
      </c>
      <c r="F15" s="5">
        <v>22203</v>
      </c>
      <c r="G15" s="5">
        <v>64.295466500654214</v>
      </c>
      <c r="H15" s="5">
        <v>20138</v>
      </c>
      <c r="J15" s="3">
        <v>2000</v>
      </c>
      <c r="K15" s="5">
        <v>125396</v>
      </c>
      <c r="L15" s="5">
        <v>22203</v>
      </c>
      <c r="M15" s="5">
        <v>64.295466500654214</v>
      </c>
      <c r="N15" s="5">
        <v>20138</v>
      </c>
      <c r="O15" s="5">
        <v>22203</v>
      </c>
      <c r="P15" s="5">
        <v>64.295466500654214</v>
      </c>
      <c r="Q15" s="5">
        <v>20138</v>
      </c>
    </row>
    <row r="16" spans="1:17" x14ac:dyDescent="0.25">
      <c r="A16" s="3">
        <v>2001</v>
      </c>
      <c r="B16" s="5">
        <v>126499</v>
      </c>
      <c r="C16" s="5">
        <v>25660</v>
      </c>
      <c r="D16" s="5">
        <v>56.276555368688989</v>
      </c>
      <c r="E16" s="5">
        <v>19902</v>
      </c>
      <c r="F16" s="5">
        <v>25660</v>
      </c>
      <c r="G16" s="5">
        <v>56.276555368688989</v>
      </c>
      <c r="H16" s="5">
        <v>19902</v>
      </c>
      <c r="J16" s="3">
        <v>2001</v>
      </c>
      <c r="K16" s="5">
        <v>126499</v>
      </c>
      <c r="L16" s="5">
        <v>25660</v>
      </c>
      <c r="M16" s="5">
        <v>56.276555368688989</v>
      </c>
      <c r="N16" s="5">
        <v>19902</v>
      </c>
      <c r="O16" s="5">
        <v>25660</v>
      </c>
      <c r="P16" s="5">
        <v>56.276555368688989</v>
      </c>
      <c r="Q16" s="5">
        <v>19902</v>
      </c>
    </row>
    <row r="17" spans="1:17" x14ac:dyDescent="0.25">
      <c r="A17" s="3">
        <v>2002</v>
      </c>
      <c r="B17" s="5">
        <v>128031</v>
      </c>
      <c r="C17" s="5">
        <v>25590</v>
      </c>
      <c r="D17" s="5">
        <v>57.113616370550005</v>
      </c>
      <c r="E17" s="5">
        <v>21533</v>
      </c>
      <c r="F17" s="5">
        <v>25590</v>
      </c>
      <c r="G17" s="5">
        <v>57.113616370550005</v>
      </c>
      <c r="H17" s="5">
        <v>21533</v>
      </c>
      <c r="J17" s="3">
        <v>2002</v>
      </c>
      <c r="K17" s="5">
        <v>128031</v>
      </c>
      <c r="L17" s="5">
        <v>25590</v>
      </c>
      <c r="M17" s="5">
        <v>57.113616370550005</v>
      </c>
      <c r="N17" s="5">
        <v>21533</v>
      </c>
      <c r="O17" s="5">
        <v>25590</v>
      </c>
      <c r="P17" s="5">
        <v>57.113616370550005</v>
      </c>
      <c r="Q17" s="5">
        <v>21533</v>
      </c>
    </row>
    <row r="18" spans="1:17" x14ac:dyDescent="0.25">
      <c r="A18" s="3">
        <v>2003</v>
      </c>
      <c r="B18" s="5">
        <v>130784</v>
      </c>
      <c r="C18" s="5">
        <v>24692</v>
      </c>
      <c r="D18" s="5">
        <v>60.464088005049113</v>
      </c>
      <c r="E18" s="5">
        <v>22818</v>
      </c>
      <c r="F18" s="5">
        <v>24692</v>
      </c>
      <c r="G18" s="5">
        <v>60.464088005049113</v>
      </c>
      <c r="H18" s="5">
        <v>22818</v>
      </c>
      <c r="J18" s="3">
        <v>2003</v>
      </c>
      <c r="K18" s="5">
        <v>130784</v>
      </c>
      <c r="L18" s="5">
        <v>24692</v>
      </c>
      <c r="M18" s="5">
        <v>60.464088005049113</v>
      </c>
      <c r="N18" s="5">
        <v>22818</v>
      </c>
      <c r="O18" s="5">
        <v>24692</v>
      </c>
      <c r="P18" s="5">
        <v>60.464088005049113</v>
      </c>
      <c r="Q18" s="5">
        <v>22818</v>
      </c>
    </row>
    <row r="19" spans="1:17" x14ac:dyDescent="0.25">
      <c r="A19" s="3">
        <v>2004</v>
      </c>
      <c r="B19" s="5">
        <v>132535</v>
      </c>
      <c r="C19" s="5">
        <v>24116</v>
      </c>
      <c r="D19" s="5">
        <v>62.565106019524343</v>
      </c>
      <c r="E19" s="5">
        <v>22631</v>
      </c>
      <c r="F19" s="5">
        <v>24116</v>
      </c>
      <c r="G19" s="5">
        <v>62.565106019524343</v>
      </c>
      <c r="H19" s="5">
        <v>22631</v>
      </c>
      <c r="J19" s="3">
        <v>2004</v>
      </c>
      <c r="K19" s="5">
        <v>132535</v>
      </c>
      <c r="L19" s="5">
        <v>24116</v>
      </c>
      <c r="M19" s="5">
        <v>62.565106019524343</v>
      </c>
      <c r="N19" s="5">
        <v>22631</v>
      </c>
      <c r="O19" s="5">
        <v>24116</v>
      </c>
      <c r="P19" s="5">
        <v>62.565106019524343</v>
      </c>
      <c r="Q19" s="5">
        <v>22631</v>
      </c>
    </row>
    <row r="20" spans="1:17" x14ac:dyDescent="0.25">
      <c r="A20" s="3">
        <v>2005</v>
      </c>
      <c r="B20" s="5">
        <v>136425</v>
      </c>
      <c r="C20" s="5">
        <v>27166</v>
      </c>
      <c r="D20" s="5">
        <v>57.328060696851892</v>
      </c>
      <c r="E20" s="5">
        <v>21785</v>
      </c>
      <c r="F20" s="5">
        <v>27166</v>
      </c>
      <c r="G20" s="5">
        <v>57.328060696851892</v>
      </c>
      <c r="H20" s="5">
        <v>21785</v>
      </c>
      <c r="J20" s="3">
        <v>2005</v>
      </c>
      <c r="K20" s="5">
        <v>136425</v>
      </c>
      <c r="L20" s="5">
        <v>27166</v>
      </c>
      <c r="M20" s="5">
        <v>57.328060696851892</v>
      </c>
      <c r="N20" s="5">
        <v>21785</v>
      </c>
      <c r="O20" s="5">
        <v>27166</v>
      </c>
      <c r="P20" s="5">
        <v>57.328060696851892</v>
      </c>
      <c r="Q20" s="5">
        <v>21785</v>
      </c>
    </row>
    <row r="21" spans="1:17" x14ac:dyDescent="0.25">
      <c r="A21" s="3">
        <v>2006</v>
      </c>
      <c r="B21" s="5">
        <v>132114</v>
      </c>
      <c r="C21" s="5">
        <v>28772</v>
      </c>
      <c r="D21" s="5">
        <v>52.417815495798202</v>
      </c>
      <c r="E21" s="5">
        <v>21640</v>
      </c>
      <c r="F21" s="5">
        <v>28772</v>
      </c>
      <c r="G21" s="5">
        <v>52.417815495798202</v>
      </c>
      <c r="H21" s="5">
        <v>21640</v>
      </c>
      <c r="J21" s="3">
        <v>2006</v>
      </c>
      <c r="K21" s="5">
        <v>132114</v>
      </c>
      <c r="L21" s="5">
        <v>28772</v>
      </c>
      <c r="M21" s="5">
        <v>52.417815495798202</v>
      </c>
      <c r="N21" s="5">
        <v>21640</v>
      </c>
      <c r="O21" s="5">
        <v>28772</v>
      </c>
      <c r="P21" s="5">
        <v>52.417815495798202</v>
      </c>
      <c r="Q21" s="5">
        <v>21640</v>
      </c>
    </row>
    <row r="22" spans="1:17" x14ac:dyDescent="0.25">
      <c r="A22" s="3">
        <v>2007</v>
      </c>
      <c r="B22" s="5">
        <v>134500</v>
      </c>
      <c r="C22" s="5">
        <v>26196</v>
      </c>
      <c r="D22" s="5">
        <v>58.611089191950306</v>
      </c>
      <c r="E22" s="5">
        <v>21782</v>
      </c>
      <c r="F22" s="5">
        <v>26196</v>
      </c>
      <c r="G22" s="5">
        <v>58.611089191950306</v>
      </c>
      <c r="H22" s="5">
        <v>21782</v>
      </c>
      <c r="J22" s="3">
        <v>2007</v>
      </c>
      <c r="K22" s="5">
        <v>134500</v>
      </c>
      <c r="L22" s="5">
        <v>26196</v>
      </c>
      <c r="M22" s="5">
        <v>58.611089191950306</v>
      </c>
      <c r="N22" s="5">
        <v>21782</v>
      </c>
      <c r="O22" s="5">
        <v>26196</v>
      </c>
      <c r="P22" s="5">
        <v>58.611089191950306</v>
      </c>
      <c r="Q22" s="5">
        <v>21782</v>
      </c>
    </row>
    <row r="23" spans="1:17" x14ac:dyDescent="0.25">
      <c r="A23" s="3">
        <v>2008</v>
      </c>
      <c r="B23" s="5">
        <v>131802</v>
      </c>
      <c r="C23" s="5">
        <v>26177</v>
      </c>
      <c r="D23" s="5">
        <v>57.32015977376772</v>
      </c>
      <c r="E23" s="5">
        <v>21051</v>
      </c>
      <c r="F23" s="5">
        <v>26177</v>
      </c>
      <c r="G23" s="5">
        <v>57.32015977376772</v>
      </c>
      <c r="H23" s="5">
        <v>21051</v>
      </c>
      <c r="J23" s="3">
        <v>2008</v>
      </c>
      <c r="K23" s="5">
        <v>131802</v>
      </c>
      <c r="L23" s="5">
        <v>26177</v>
      </c>
      <c r="M23" s="5">
        <v>57.32015977376772</v>
      </c>
      <c r="N23" s="5">
        <v>21051</v>
      </c>
      <c r="O23" s="5">
        <v>26177</v>
      </c>
      <c r="P23" s="5">
        <v>57.32015977376772</v>
      </c>
      <c r="Q23" s="5">
        <v>21051</v>
      </c>
    </row>
    <row r="24" spans="1:17" x14ac:dyDescent="0.25">
      <c r="A24" s="3">
        <v>2009</v>
      </c>
      <c r="B24" s="5">
        <v>126849</v>
      </c>
      <c r="C24" s="5">
        <v>25244</v>
      </c>
      <c r="D24" s="5">
        <v>57.361826573011996</v>
      </c>
      <c r="E24" s="5">
        <v>20805</v>
      </c>
      <c r="F24" s="5">
        <v>25244</v>
      </c>
      <c r="G24" s="5">
        <v>57.361826573011996</v>
      </c>
      <c r="H24" s="5">
        <v>20805</v>
      </c>
      <c r="J24" s="3">
        <v>2009</v>
      </c>
      <c r="K24" s="5">
        <v>126849</v>
      </c>
      <c r="L24" s="5">
        <v>25244</v>
      </c>
      <c r="M24" s="5">
        <v>57.361826573011996</v>
      </c>
      <c r="N24" s="5">
        <v>20805</v>
      </c>
      <c r="O24" s="5">
        <v>25244</v>
      </c>
      <c r="P24" s="5">
        <v>57.361826573011996</v>
      </c>
      <c r="Q24" s="5">
        <v>20805</v>
      </c>
    </row>
    <row r="25" spans="1:17" x14ac:dyDescent="0.25">
      <c r="A25" s="3">
        <v>2010</v>
      </c>
      <c r="B25" s="5">
        <v>130787</v>
      </c>
      <c r="C25" s="5">
        <v>27126</v>
      </c>
      <c r="D25" s="5">
        <v>55.039414684258581</v>
      </c>
      <c r="E25" s="5">
        <v>21074</v>
      </c>
      <c r="F25" s="5">
        <v>27126</v>
      </c>
      <c r="G25" s="5">
        <v>55.039414684258581</v>
      </c>
      <c r="H25" s="5">
        <v>21074</v>
      </c>
      <c r="J25" s="3">
        <v>2010</v>
      </c>
      <c r="K25" s="5">
        <v>133298</v>
      </c>
      <c r="L25" s="5">
        <v>27826</v>
      </c>
      <c r="M25" s="5">
        <v>54.685437569276139</v>
      </c>
      <c r="N25" s="5">
        <v>21759</v>
      </c>
      <c r="O25" s="5">
        <v>27826</v>
      </c>
      <c r="P25" s="5">
        <v>54.685437569276139</v>
      </c>
      <c r="Q25" s="5">
        <v>21759</v>
      </c>
    </row>
    <row r="26" spans="1:17" x14ac:dyDescent="0.25">
      <c r="A26" s="3">
        <v>2011</v>
      </c>
      <c r="B26" s="5">
        <v>129175</v>
      </c>
      <c r="C26" s="5">
        <v>28447</v>
      </c>
      <c r="D26" s="5">
        <v>51.837858851756259</v>
      </c>
      <c r="E26" s="5">
        <v>20101</v>
      </c>
      <c r="F26" s="5">
        <v>28447</v>
      </c>
      <c r="G26" s="5">
        <v>51.837858851756259</v>
      </c>
      <c r="H26" s="5">
        <v>20101</v>
      </c>
      <c r="J26" s="3">
        <v>2011</v>
      </c>
      <c r="K26" s="5">
        <v>134011</v>
      </c>
      <c r="L26" s="5">
        <v>29274</v>
      </c>
      <c r="M26" s="5">
        <v>52.257852155426342</v>
      </c>
      <c r="N26" s="5">
        <v>20910</v>
      </c>
      <c r="O26" s="5">
        <v>29274</v>
      </c>
      <c r="P26" s="5">
        <v>52.257852155426342</v>
      </c>
      <c r="Q26" s="5">
        <v>20910</v>
      </c>
    </row>
    <row r="27" spans="1:17" x14ac:dyDescent="0.25">
      <c r="A27" s="3">
        <v>2012</v>
      </c>
      <c r="B27" s="5">
        <v>128146</v>
      </c>
      <c r="C27" s="5">
        <v>25950</v>
      </c>
      <c r="D27" s="5">
        <v>56.217492538819883</v>
      </c>
      <c r="E27" s="5">
        <v>20887</v>
      </c>
      <c r="F27" s="5">
        <v>25950</v>
      </c>
      <c r="G27" s="5">
        <v>56.217492538819883</v>
      </c>
      <c r="H27" s="5">
        <v>20887</v>
      </c>
      <c r="J27" s="3">
        <v>2012</v>
      </c>
      <c r="K27" s="5">
        <v>134438</v>
      </c>
      <c r="L27" s="5">
        <v>27101</v>
      </c>
      <c r="M27" s="5">
        <v>56.473628161768694</v>
      </c>
      <c r="N27" s="5">
        <v>21942</v>
      </c>
      <c r="O27" s="5">
        <v>27101</v>
      </c>
      <c r="P27" s="5">
        <v>56.473628161768694</v>
      </c>
      <c r="Q27" s="5">
        <v>21942</v>
      </c>
    </row>
    <row r="28" spans="1:17" x14ac:dyDescent="0.25">
      <c r="A28" s="3">
        <v>2013</v>
      </c>
      <c r="B28" s="5">
        <v>129424</v>
      </c>
      <c r="C28" s="5">
        <v>27655</v>
      </c>
      <c r="D28" s="5">
        <v>53.424291956312345</v>
      </c>
      <c r="E28" s="5">
        <v>21486</v>
      </c>
      <c r="F28" s="5">
        <v>27655</v>
      </c>
      <c r="G28" s="5">
        <v>53.424291956312345</v>
      </c>
      <c r="H28" s="5">
        <v>21486</v>
      </c>
      <c r="J28" s="3">
        <v>2013</v>
      </c>
      <c r="K28" s="5">
        <v>137276</v>
      </c>
      <c r="L28" s="5">
        <v>29128</v>
      </c>
      <c r="M28" s="5">
        <v>53.800003906992544</v>
      </c>
      <c r="N28" s="5">
        <v>22773</v>
      </c>
      <c r="O28" s="5">
        <v>29128</v>
      </c>
      <c r="P28" s="5">
        <v>53.800003906992544</v>
      </c>
      <c r="Q28" s="5">
        <v>22773</v>
      </c>
    </row>
    <row r="29" spans="1:17" x14ac:dyDescent="0.25">
      <c r="A29" s="3">
        <v>2014</v>
      </c>
      <c r="B29" s="5">
        <v>127226</v>
      </c>
      <c r="C29" s="5">
        <v>24489</v>
      </c>
      <c r="D29" s="5">
        <v>59.307021852116073</v>
      </c>
      <c r="E29" s="5">
        <v>20629</v>
      </c>
      <c r="F29" s="5">
        <v>24489</v>
      </c>
      <c r="G29" s="5">
        <v>59.307021852116073</v>
      </c>
      <c r="H29" s="5">
        <v>20629</v>
      </c>
      <c r="J29" s="3">
        <v>2014</v>
      </c>
      <c r="K29" s="5">
        <v>136564</v>
      </c>
      <c r="L29" s="5">
        <v>26251</v>
      </c>
      <c r="M29" s="5">
        <v>59.387072751580661</v>
      </c>
      <c r="N29" s="5">
        <v>22100</v>
      </c>
      <c r="O29" s="5">
        <v>26251</v>
      </c>
      <c r="P29" s="5">
        <v>59.387072751580661</v>
      </c>
      <c r="Q29" s="5">
        <v>22100</v>
      </c>
    </row>
    <row r="30" spans="1:17" x14ac:dyDescent="0.25">
      <c r="A30" s="3">
        <v>2015</v>
      </c>
      <c r="B30" s="5">
        <v>126991</v>
      </c>
      <c r="C30" s="5">
        <v>24520</v>
      </c>
      <c r="D30" s="5">
        <v>59.123109841609889</v>
      </c>
      <c r="E30" s="5">
        <v>19573</v>
      </c>
      <c r="F30" s="5">
        <v>24520</v>
      </c>
      <c r="G30" s="5">
        <v>59.123109841609889</v>
      </c>
      <c r="H30" s="5">
        <v>19573</v>
      </c>
      <c r="J30" s="3">
        <v>2015</v>
      </c>
      <c r="K30" s="5">
        <v>137789</v>
      </c>
      <c r="L30" s="5">
        <v>26507</v>
      </c>
      <c r="M30" s="5">
        <v>59.340638952483197</v>
      </c>
      <c r="N30" s="5">
        <v>21209</v>
      </c>
      <c r="O30" s="5">
        <v>26507</v>
      </c>
      <c r="P30" s="5">
        <v>59.340638952483197</v>
      </c>
      <c r="Q30" s="5">
        <v>21209</v>
      </c>
    </row>
    <row r="31" spans="1:17" x14ac:dyDescent="0.25">
      <c r="A31" s="3">
        <v>2016</v>
      </c>
      <c r="B31" s="5">
        <v>124437</v>
      </c>
      <c r="C31" s="5">
        <v>25637</v>
      </c>
      <c r="D31" s="5">
        <v>55.257081404804076</v>
      </c>
      <c r="E31" s="5">
        <v>19670</v>
      </c>
      <c r="F31" s="5">
        <v>25637</v>
      </c>
      <c r="G31" s="5">
        <v>55.257081404804076</v>
      </c>
      <c r="H31" s="5">
        <v>19670</v>
      </c>
      <c r="J31" s="3">
        <v>2016</v>
      </c>
      <c r="K31" s="5">
        <v>136236</v>
      </c>
      <c r="L31" s="5">
        <v>27939</v>
      </c>
      <c r="M31" s="5">
        <v>55.512892935951662</v>
      </c>
      <c r="N31" s="5">
        <v>21300</v>
      </c>
      <c r="O31" s="5">
        <v>27939</v>
      </c>
      <c r="P31" s="5">
        <v>55.512892935951662</v>
      </c>
      <c r="Q31" s="5">
        <v>21300</v>
      </c>
    </row>
    <row r="32" spans="1:17" x14ac:dyDescent="0.25">
      <c r="A32" s="3">
        <v>2017</v>
      </c>
      <c r="B32" s="5">
        <v>121235</v>
      </c>
      <c r="C32" s="5">
        <v>23983</v>
      </c>
      <c r="D32" s="5">
        <v>57.706646556480671</v>
      </c>
      <c r="E32" s="5">
        <v>20669</v>
      </c>
      <c r="F32" s="5">
        <v>23983</v>
      </c>
      <c r="G32" s="5">
        <v>57.706646556480671</v>
      </c>
      <c r="H32" s="5">
        <v>20669</v>
      </c>
      <c r="J32" s="3">
        <v>2017</v>
      </c>
      <c r="K32" s="5">
        <v>134595</v>
      </c>
      <c r="L32" s="5">
        <v>26578</v>
      </c>
      <c r="M32" s="5">
        <v>57.809238358394275</v>
      </c>
      <c r="N32" s="5">
        <v>22628</v>
      </c>
      <c r="O32" s="5">
        <v>26578</v>
      </c>
      <c r="P32" s="5">
        <v>57.809238358394275</v>
      </c>
      <c r="Q32" s="5">
        <v>22628</v>
      </c>
    </row>
    <row r="33" spans="1:17" x14ac:dyDescent="0.25">
      <c r="A33" s="3">
        <v>2018</v>
      </c>
      <c r="B33" s="5">
        <v>123475</v>
      </c>
      <c r="C33" s="5">
        <v>26024</v>
      </c>
      <c r="D33" s="5">
        <v>54.162226442400197</v>
      </c>
      <c r="E33" s="5">
        <v>20773</v>
      </c>
      <c r="F33" s="5">
        <v>26024</v>
      </c>
      <c r="G33" s="5">
        <v>54.162226442400197</v>
      </c>
      <c r="H33" s="5">
        <v>20773</v>
      </c>
      <c r="J33" s="3">
        <v>2018</v>
      </c>
      <c r="K33" s="5">
        <v>138632</v>
      </c>
      <c r="L33" s="5">
        <v>29159</v>
      </c>
      <c r="M33" s="5">
        <v>54.273672802613518</v>
      </c>
      <c r="N33" s="5">
        <v>22929</v>
      </c>
      <c r="O33" s="5">
        <v>29159</v>
      </c>
      <c r="P33" s="5">
        <v>54.273672802613518</v>
      </c>
      <c r="Q33" s="5">
        <v>22929</v>
      </c>
    </row>
    <row r="34" spans="1:17" x14ac:dyDescent="0.25">
      <c r="A34" s="3">
        <v>2019</v>
      </c>
      <c r="B34" s="5">
        <v>119237</v>
      </c>
      <c r="C34" s="5">
        <v>24361</v>
      </c>
      <c r="D34" s="5">
        <v>55.873503302251692</v>
      </c>
      <c r="E34" s="5">
        <v>19065</v>
      </c>
      <c r="F34" s="5">
        <v>24361</v>
      </c>
      <c r="G34" s="5">
        <v>55.873503302251692</v>
      </c>
      <c r="H34" s="5">
        <v>19065</v>
      </c>
      <c r="J34" s="3">
        <v>2019</v>
      </c>
      <c r="K34" s="5">
        <v>135959</v>
      </c>
      <c r="L34" s="5">
        <v>27898</v>
      </c>
      <c r="M34" s="5">
        <v>55.633070368939244</v>
      </c>
      <c r="N34" s="5">
        <v>21434</v>
      </c>
      <c r="O34" s="5">
        <v>27898</v>
      </c>
      <c r="P34" s="5">
        <v>55.633070368939244</v>
      </c>
      <c r="Q34" s="5">
        <v>21434</v>
      </c>
    </row>
    <row r="35" spans="1:17" x14ac:dyDescent="0.25">
      <c r="A35" s="3">
        <v>2020</v>
      </c>
      <c r="B35" s="5">
        <v>116875</v>
      </c>
      <c r="C35" s="5">
        <v>25121</v>
      </c>
      <c r="D35" s="5">
        <v>52.964855536809786</v>
      </c>
      <c r="E35" s="5">
        <v>18922</v>
      </c>
      <c r="F35" s="5">
        <v>25121</v>
      </c>
      <c r="G35" s="5">
        <v>52.964855536809786</v>
      </c>
      <c r="H35" s="5">
        <v>18922</v>
      </c>
      <c r="J35" s="3">
        <v>2020</v>
      </c>
      <c r="K35" s="5">
        <v>136102</v>
      </c>
      <c r="L35" s="5">
        <v>29137</v>
      </c>
      <c r="M35" s="5">
        <v>53.177024935263518</v>
      </c>
      <c r="N35" s="5">
        <v>21705</v>
      </c>
      <c r="O35" s="5">
        <v>29137</v>
      </c>
      <c r="P35" s="5">
        <v>53.177024935263518</v>
      </c>
      <c r="Q35" s="5">
        <v>21705</v>
      </c>
    </row>
    <row r="36" spans="1:17" x14ac:dyDescent="0.25">
      <c r="A36" s="3">
        <v>2021</v>
      </c>
      <c r="B36" s="5">
        <v>118762</v>
      </c>
      <c r="C36" s="5">
        <v>25801</v>
      </c>
      <c r="D36" s="5">
        <v>52.545508428248979</v>
      </c>
      <c r="E36" s="5">
        <v>19756</v>
      </c>
      <c r="F36" s="5">
        <v>25801</v>
      </c>
      <c r="G36" s="5">
        <v>52.545508428248979</v>
      </c>
      <c r="H36" s="5">
        <v>19756</v>
      </c>
      <c r="J36" s="3">
        <v>2021</v>
      </c>
      <c r="K36" s="5">
        <v>140135</v>
      </c>
      <c r="L36" s="5">
        <v>30377</v>
      </c>
      <c r="M36" s="5">
        <v>52.662522555000436</v>
      </c>
      <c r="N36" s="5">
        <v>22708</v>
      </c>
      <c r="O36" s="5">
        <v>30377</v>
      </c>
      <c r="P36" s="5">
        <v>52.662522555000436</v>
      </c>
      <c r="Q36" s="5">
        <v>22708</v>
      </c>
    </row>
    <row r="37" spans="1:17" x14ac:dyDescent="0.25">
      <c r="A37" s="3">
        <v>2022</v>
      </c>
      <c r="B37" s="5">
        <v>118930</v>
      </c>
      <c r="C37" s="5">
        <v>24780</v>
      </c>
      <c r="D37" s="5">
        <v>54.787206505448928</v>
      </c>
      <c r="E37" s="5">
        <v>19662</v>
      </c>
      <c r="F37" s="5">
        <v>24780</v>
      </c>
      <c r="G37" s="5">
        <v>54.787206505448928</v>
      </c>
      <c r="H37" s="5">
        <v>19662</v>
      </c>
      <c r="J37" s="3">
        <v>2022</v>
      </c>
      <c r="K37" s="5">
        <v>142676</v>
      </c>
      <c r="L37" s="5">
        <v>29894</v>
      </c>
      <c r="M37" s="5">
        <v>54.483283998865119</v>
      </c>
      <c r="N37" s="5">
        <v>22927</v>
      </c>
      <c r="O37" s="5">
        <v>29894</v>
      </c>
      <c r="P37" s="5">
        <v>54.483283998865119</v>
      </c>
      <c r="Q37" s="5">
        <v>22927</v>
      </c>
    </row>
    <row r="38" spans="1:17" x14ac:dyDescent="0.25">
      <c r="A38" s="3">
        <v>2023</v>
      </c>
      <c r="B38" s="5">
        <v>114722</v>
      </c>
      <c r="C38" s="5">
        <v>24043</v>
      </c>
      <c r="D38" s="5">
        <v>54.469205225919858</v>
      </c>
      <c r="E38" s="5">
        <v>18431</v>
      </c>
      <c r="F38" s="5">
        <v>24043</v>
      </c>
      <c r="G38" s="5">
        <v>54.469205225919858</v>
      </c>
      <c r="H38" s="5">
        <v>18431</v>
      </c>
      <c r="J38" s="3">
        <v>2023</v>
      </c>
      <c r="K38" s="5">
        <v>139635</v>
      </c>
      <c r="L38" s="5">
        <v>28601</v>
      </c>
      <c r="M38" s="5">
        <v>55.731955864877783</v>
      </c>
      <c r="N38" s="5">
        <v>21656</v>
      </c>
      <c r="O38" s="5">
        <v>28601</v>
      </c>
      <c r="P38" s="5">
        <v>55.731955864877783</v>
      </c>
      <c r="Q38" s="5">
        <v>21656</v>
      </c>
    </row>
    <row r="39" spans="1:17" s="14" customFormat="1" ht="53.4" customHeight="1" x14ac:dyDescent="0.25">
      <c r="A39" s="14" t="s">
        <v>3</v>
      </c>
      <c r="B39" s="15" t="s">
        <v>4</v>
      </c>
      <c r="C39" s="15" t="s">
        <v>5</v>
      </c>
      <c r="D39" s="15" t="s">
        <v>6</v>
      </c>
      <c r="E39" s="15" t="s">
        <v>7</v>
      </c>
      <c r="F39" s="15" t="s">
        <v>8</v>
      </c>
      <c r="G39" s="15" t="s">
        <v>9</v>
      </c>
      <c r="H39" s="15" t="s">
        <v>10</v>
      </c>
      <c r="J39" s="14" t="s">
        <v>11</v>
      </c>
      <c r="K39" s="15" t="s">
        <v>4</v>
      </c>
      <c r="L39" s="15" t="s">
        <v>5</v>
      </c>
      <c r="M39" s="15" t="s">
        <v>12</v>
      </c>
      <c r="N39" s="15" t="s">
        <v>7</v>
      </c>
      <c r="O39" s="15" t="s">
        <v>8</v>
      </c>
      <c r="P39" s="15" t="s">
        <v>13</v>
      </c>
      <c r="Q39" s="15" t="s">
        <v>10</v>
      </c>
    </row>
    <row r="40" spans="1:17" s="8" customFormat="1" x14ac:dyDescent="0.25">
      <c r="A40" s="8" t="s">
        <v>15</v>
      </c>
      <c r="B40" s="9"/>
      <c r="C40" s="9"/>
      <c r="D40" s="9"/>
      <c r="E40" s="9"/>
      <c r="F40" s="9"/>
      <c r="G40" s="9"/>
      <c r="H40" s="9"/>
      <c r="J40" s="8" t="s">
        <v>15</v>
      </c>
      <c r="K40" s="9"/>
      <c r="L40" s="9"/>
      <c r="M40" s="9"/>
      <c r="N40" s="9"/>
      <c r="O40" s="9"/>
      <c r="P40" s="9"/>
      <c r="Q40" s="9"/>
    </row>
    <row r="41" spans="1:17" x14ac:dyDescent="0.25">
      <c r="A41" s="3">
        <v>1991</v>
      </c>
      <c r="B41" s="5">
        <v>28690</v>
      </c>
      <c r="C41" s="5">
        <v>5538</v>
      </c>
      <c r="D41" s="5">
        <v>59.138311928708418</v>
      </c>
      <c r="E41" s="5">
        <v>5079</v>
      </c>
      <c r="F41" s="5">
        <v>5612</v>
      </c>
      <c r="G41" s="5">
        <v>58.35851237726073</v>
      </c>
      <c r="H41" s="5">
        <v>5079</v>
      </c>
      <c r="J41" s="3">
        <v>1991</v>
      </c>
      <c r="K41" s="5">
        <v>28690</v>
      </c>
      <c r="L41" s="5">
        <v>5538</v>
      </c>
      <c r="M41" s="5">
        <v>59.138311928708418</v>
      </c>
      <c r="N41" s="5">
        <v>5079</v>
      </c>
      <c r="O41" s="5">
        <v>5612</v>
      </c>
      <c r="P41" s="5">
        <v>58.35851237726073</v>
      </c>
      <c r="Q41" s="5">
        <v>5079</v>
      </c>
    </row>
    <row r="42" spans="1:17" x14ac:dyDescent="0.25">
      <c r="A42" s="3">
        <v>1992</v>
      </c>
      <c r="B42" s="5">
        <v>28575</v>
      </c>
      <c r="C42" s="5">
        <v>5059</v>
      </c>
      <c r="D42" s="5">
        <v>64.30214835613711</v>
      </c>
      <c r="E42" s="5">
        <v>4976</v>
      </c>
      <c r="F42" s="5">
        <v>5081</v>
      </c>
      <c r="G42" s="5">
        <v>64.0237292922058</v>
      </c>
      <c r="H42" s="5">
        <v>4976</v>
      </c>
      <c r="J42" s="3">
        <v>1992</v>
      </c>
      <c r="K42" s="5">
        <v>28575</v>
      </c>
      <c r="L42" s="5">
        <v>5059</v>
      </c>
      <c r="M42" s="5">
        <v>64.30214835613711</v>
      </c>
      <c r="N42" s="5">
        <v>4976</v>
      </c>
      <c r="O42" s="5">
        <v>5081</v>
      </c>
      <c r="P42" s="5">
        <v>64.0237292922058</v>
      </c>
      <c r="Q42" s="5">
        <v>4976</v>
      </c>
    </row>
    <row r="43" spans="1:17" x14ac:dyDescent="0.25">
      <c r="A43" s="3">
        <v>1993</v>
      </c>
      <c r="B43" s="5">
        <v>29529</v>
      </c>
      <c r="C43" s="5">
        <v>5692</v>
      </c>
      <c r="D43" s="5">
        <v>59.222964525171193</v>
      </c>
      <c r="E43" s="5">
        <v>5418</v>
      </c>
      <c r="F43" s="5">
        <v>5692</v>
      </c>
      <c r="G43" s="5">
        <v>59.222964525171193</v>
      </c>
      <c r="H43" s="5">
        <v>5418</v>
      </c>
      <c r="J43" s="3">
        <v>1993</v>
      </c>
      <c r="K43" s="5">
        <v>29529</v>
      </c>
      <c r="L43" s="5">
        <v>5692</v>
      </c>
      <c r="M43" s="5">
        <v>59.222964525171193</v>
      </c>
      <c r="N43" s="5">
        <v>5418</v>
      </c>
      <c r="O43" s="5">
        <v>5692</v>
      </c>
      <c r="P43" s="5">
        <v>59.222964525171193</v>
      </c>
      <c r="Q43" s="5">
        <v>5418</v>
      </c>
    </row>
    <row r="44" spans="1:17" x14ac:dyDescent="0.25">
      <c r="A44" s="3">
        <v>1994</v>
      </c>
      <c r="B44" s="5">
        <v>30332</v>
      </c>
      <c r="C44" s="5">
        <v>5807</v>
      </c>
      <c r="D44" s="5">
        <v>59.631309423463193</v>
      </c>
      <c r="E44" s="5">
        <v>5213</v>
      </c>
      <c r="F44" s="5">
        <v>5853</v>
      </c>
      <c r="G44" s="5">
        <v>59.159597544716171</v>
      </c>
      <c r="H44" s="5">
        <v>5213</v>
      </c>
      <c r="J44" s="3">
        <v>1994</v>
      </c>
      <c r="K44" s="5">
        <v>30332</v>
      </c>
      <c r="L44" s="5">
        <v>5807</v>
      </c>
      <c r="M44" s="5">
        <v>59.631309423463193</v>
      </c>
      <c r="N44" s="5">
        <v>5213</v>
      </c>
      <c r="O44" s="5">
        <v>5853</v>
      </c>
      <c r="P44" s="5">
        <v>59.159597544716171</v>
      </c>
      <c r="Q44" s="5">
        <v>5213</v>
      </c>
    </row>
    <row r="45" spans="1:17" x14ac:dyDescent="0.25">
      <c r="A45" s="3">
        <v>1995</v>
      </c>
      <c r="B45" s="5">
        <v>30807</v>
      </c>
      <c r="C45" s="5">
        <v>5944</v>
      </c>
      <c r="D45" s="5">
        <v>59.169955052390222</v>
      </c>
      <c r="E45" s="5">
        <v>5281</v>
      </c>
      <c r="F45" s="5">
        <v>6097</v>
      </c>
      <c r="G45" s="5">
        <v>57.677435562278603</v>
      </c>
      <c r="H45" s="5">
        <v>5319</v>
      </c>
      <c r="J45" s="3">
        <v>1995</v>
      </c>
      <c r="K45" s="5">
        <v>30807</v>
      </c>
      <c r="L45" s="5">
        <v>5944</v>
      </c>
      <c r="M45" s="5">
        <v>59.169955052390222</v>
      </c>
      <c r="N45" s="5">
        <v>5281</v>
      </c>
      <c r="O45" s="5">
        <v>6097</v>
      </c>
      <c r="P45" s="5">
        <v>57.677435562278603</v>
      </c>
      <c r="Q45" s="5">
        <v>5319</v>
      </c>
    </row>
    <row r="46" spans="1:17" x14ac:dyDescent="0.25">
      <c r="A46" s="3">
        <v>1996</v>
      </c>
      <c r="B46" s="5">
        <v>31096</v>
      </c>
      <c r="C46" s="5">
        <v>5302</v>
      </c>
      <c r="D46" s="5">
        <v>66.768002494504941</v>
      </c>
      <c r="E46" s="5">
        <v>5046</v>
      </c>
      <c r="F46" s="5">
        <v>5446</v>
      </c>
      <c r="G46" s="5">
        <v>65.00256137088968</v>
      </c>
      <c r="H46" s="5">
        <v>5058</v>
      </c>
      <c r="J46" s="3">
        <v>1996</v>
      </c>
      <c r="K46" s="5">
        <v>31096</v>
      </c>
      <c r="L46" s="5">
        <v>5302</v>
      </c>
      <c r="M46" s="5">
        <v>66.768002494504941</v>
      </c>
      <c r="N46" s="5">
        <v>5046</v>
      </c>
      <c r="O46" s="5">
        <v>5446</v>
      </c>
      <c r="P46" s="5">
        <v>65.00256137088968</v>
      </c>
      <c r="Q46" s="5">
        <v>5058</v>
      </c>
    </row>
    <row r="47" spans="1:17" x14ac:dyDescent="0.25">
      <c r="A47" s="3">
        <v>1997</v>
      </c>
      <c r="B47" s="5">
        <v>31182</v>
      </c>
      <c r="C47" s="5">
        <v>5941</v>
      </c>
      <c r="D47" s="5">
        <v>59.915938040657025</v>
      </c>
      <c r="E47" s="5">
        <v>4977</v>
      </c>
      <c r="F47" s="5">
        <v>6134</v>
      </c>
      <c r="G47" s="5">
        <v>58.02790667224351</v>
      </c>
      <c r="H47" s="5">
        <v>5036</v>
      </c>
      <c r="J47" s="3">
        <v>1997</v>
      </c>
      <c r="K47" s="5">
        <v>31182</v>
      </c>
      <c r="L47" s="5">
        <v>5941</v>
      </c>
      <c r="M47" s="5">
        <v>59.915938040657025</v>
      </c>
      <c r="N47" s="5">
        <v>4977</v>
      </c>
      <c r="O47" s="5">
        <v>6134</v>
      </c>
      <c r="P47" s="5">
        <v>58.02790667224351</v>
      </c>
      <c r="Q47" s="5">
        <v>5036</v>
      </c>
    </row>
    <row r="48" spans="1:17" x14ac:dyDescent="0.25">
      <c r="A48" s="3">
        <v>1998</v>
      </c>
      <c r="B48" s="5">
        <v>31355</v>
      </c>
      <c r="C48" s="5">
        <v>6043</v>
      </c>
      <c r="D48" s="5">
        <v>59.231442295653061</v>
      </c>
      <c r="E48" s="5">
        <v>5617</v>
      </c>
      <c r="F48" s="5">
        <v>6043</v>
      </c>
      <c r="G48" s="5">
        <v>59.231442295653061</v>
      </c>
      <c r="H48" s="5">
        <v>5617</v>
      </c>
      <c r="J48" s="3">
        <v>1998</v>
      </c>
      <c r="K48" s="5">
        <v>31355</v>
      </c>
      <c r="L48" s="5">
        <v>6043</v>
      </c>
      <c r="M48" s="5">
        <v>59.231442295653061</v>
      </c>
      <c r="N48" s="5">
        <v>5617</v>
      </c>
      <c r="O48" s="5">
        <v>6043</v>
      </c>
      <c r="P48" s="5">
        <v>59.231442295653061</v>
      </c>
      <c r="Q48" s="5">
        <v>5617</v>
      </c>
    </row>
    <row r="49" spans="1:17" x14ac:dyDescent="0.25">
      <c r="A49" s="3">
        <v>1999</v>
      </c>
      <c r="B49" s="5">
        <v>31778</v>
      </c>
      <c r="C49" s="5">
        <v>6526</v>
      </c>
      <c r="D49" s="5">
        <v>55.587160490458267</v>
      </c>
      <c r="E49" s="5">
        <v>5608</v>
      </c>
      <c r="F49" s="5">
        <v>6529</v>
      </c>
      <c r="G49" s="5">
        <v>55.561618833011273</v>
      </c>
      <c r="H49" s="5">
        <v>5608</v>
      </c>
      <c r="J49" s="3">
        <v>1999</v>
      </c>
      <c r="K49" s="5">
        <v>31778</v>
      </c>
      <c r="L49" s="5">
        <v>6526</v>
      </c>
      <c r="M49" s="5">
        <v>55.587160490458267</v>
      </c>
      <c r="N49" s="5">
        <v>5608</v>
      </c>
      <c r="O49" s="5">
        <v>6529</v>
      </c>
      <c r="P49" s="5">
        <v>55.561618833011273</v>
      </c>
      <c r="Q49" s="5">
        <v>5608</v>
      </c>
    </row>
    <row r="50" spans="1:17" x14ac:dyDescent="0.25">
      <c r="A50" s="3">
        <v>2000</v>
      </c>
      <c r="B50" s="5">
        <v>32009</v>
      </c>
      <c r="C50" s="5">
        <v>5991</v>
      </c>
      <c r="D50" s="5">
        <v>60.820896449756503</v>
      </c>
      <c r="E50" s="5">
        <v>5180</v>
      </c>
      <c r="F50" s="5">
        <v>5991</v>
      </c>
      <c r="G50" s="5">
        <v>60.820896449756503</v>
      </c>
      <c r="H50" s="5">
        <v>5270</v>
      </c>
      <c r="J50" s="3">
        <v>2000</v>
      </c>
      <c r="K50" s="5">
        <v>32009</v>
      </c>
      <c r="L50" s="5">
        <v>5991</v>
      </c>
      <c r="M50" s="5">
        <v>60.820896449756503</v>
      </c>
      <c r="N50" s="5">
        <v>5180</v>
      </c>
      <c r="O50" s="5">
        <v>5991</v>
      </c>
      <c r="P50" s="5">
        <v>60.820896449756503</v>
      </c>
      <c r="Q50" s="5">
        <v>5270</v>
      </c>
    </row>
    <row r="51" spans="1:17" x14ac:dyDescent="0.25">
      <c r="A51" s="3">
        <v>2001</v>
      </c>
      <c r="B51" s="5">
        <v>32583</v>
      </c>
      <c r="C51" s="5">
        <v>7029</v>
      </c>
      <c r="D51" s="5">
        <v>52.917389373833522</v>
      </c>
      <c r="E51" s="5">
        <v>5043</v>
      </c>
      <c r="F51" s="5">
        <v>7029</v>
      </c>
      <c r="G51" s="5">
        <v>52.917389373833522</v>
      </c>
      <c r="H51" s="5">
        <v>5208</v>
      </c>
      <c r="J51" s="3">
        <v>2001</v>
      </c>
      <c r="K51" s="5">
        <v>32583</v>
      </c>
      <c r="L51" s="5">
        <v>7029</v>
      </c>
      <c r="M51" s="5">
        <v>52.917389373833522</v>
      </c>
      <c r="N51" s="5">
        <v>5043</v>
      </c>
      <c r="O51" s="5">
        <v>7029</v>
      </c>
      <c r="P51" s="5">
        <v>52.917389373833522</v>
      </c>
      <c r="Q51" s="5">
        <v>5208</v>
      </c>
    </row>
    <row r="52" spans="1:17" x14ac:dyDescent="0.25">
      <c r="A52" s="3">
        <v>2002</v>
      </c>
      <c r="B52" s="5">
        <v>33193</v>
      </c>
      <c r="C52" s="5">
        <v>6880</v>
      </c>
      <c r="D52" s="5">
        <v>55.072588849028627</v>
      </c>
      <c r="E52" s="5">
        <v>5631</v>
      </c>
      <c r="F52" s="5">
        <v>6903</v>
      </c>
      <c r="G52" s="5">
        <v>54.890688946702411</v>
      </c>
      <c r="H52" s="5">
        <v>5705</v>
      </c>
      <c r="J52" s="3">
        <v>2002</v>
      </c>
      <c r="K52" s="5">
        <v>33193</v>
      </c>
      <c r="L52" s="5">
        <v>6880</v>
      </c>
      <c r="M52" s="5">
        <v>55.072588849028627</v>
      </c>
      <c r="N52" s="5">
        <v>5631</v>
      </c>
      <c r="O52" s="5">
        <v>6903</v>
      </c>
      <c r="P52" s="5">
        <v>54.890688946702411</v>
      </c>
      <c r="Q52" s="5">
        <v>5705</v>
      </c>
    </row>
    <row r="53" spans="1:17" x14ac:dyDescent="0.25">
      <c r="A53" s="3">
        <v>2003</v>
      </c>
      <c r="B53" s="5">
        <v>33651</v>
      </c>
      <c r="C53" s="5">
        <v>6662</v>
      </c>
      <c r="D53" s="5">
        <v>57.662897464838046</v>
      </c>
      <c r="E53" s="5">
        <v>5956</v>
      </c>
      <c r="F53" s="5">
        <v>6685</v>
      </c>
      <c r="G53" s="5">
        <v>57.466222361662389</v>
      </c>
      <c r="H53" s="5">
        <v>5956</v>
      </c>
      <c r="J53" s="3">
        <v>2003</v>
      </c>
      <c r="K53" s="5">
        <v>33651</v>
      </c>
      <c r="L53" s="5">
        <v>6662</v>
      </c>
      <c r="M53" s="5">
        <v>57.662897464838046</v>
      </c>
      <c r="N53" s="5">
        <v>5956</v>
      </c>
      <c r="O53" s="5">
        <v>6685</v>
      </c>
      <c r="P53" s="5">
        <v>57.466222361662389</v>
      </c>
      <c r="Q53" s="5">
        <v>5956</v>
      </c>
    </row>
    <row r="54" spans="1:17" x14ac:dyDescent="0.25">
      <c r="A54" s="3">
        <v>2004</v>
      </c>
      <c r="B54" s="5">
        <v>34162</v>
      </c>
      <c r="C54" s="5">
        <v>6444</v>
      </c>
      <c r="D54" s="5">
        <v>60.353316657508316</v>
      </c>
      <c r="E54" s="5">
        <v>6019</v>
      </c>
      <c r="F54" s="5">
        <v>6444</v>
      </c>
      <c r="G54" s="5">
        <v>60.353316657508316</v>
      </c>
      <c r="H54" s="5">
        <v>6019</v>
      </c>
      <c r="J54" s="3">
        <v>2004</v>
      </c>
      <c r="K54" s="5">
        <v>34162</v>
      </c>
      <c r="L54" s="5">
        <v>6444</v>
      </c>
      <c r="M54" s="5">
        <v>60.353316657508316</v>
      </c>
      <c r="N54" s="5">
        <v>6019</v>
      </c>
      <c r="O54" s="5">
        <v>6444</v>
      </c>
      <c r="P54" s="5">
        <v>60.353316657508316</v>
      </c>
      <c r="Q54" s="5">
        <v>6019</v>
      </c>
    </row>
    <row r="55" spans="1:17" x14ac:dyDescent="0.25">
      <c r="A55" s="3">
        <v>2005</v>
      </c>
      <c r="B55" s="5">
        <v>35216</v>
      </c>
      <c r="C55" s="5">
        <v>7322</v>
      </c>
      <c r="D55" s="5">
        <v>54.907766966374098</v>
      </c>
      <c r="E55" s="5">
        <v>5679</v>
      </c>
      <c r="F55" s="5">
        <v>7350</v>
      </c>
      <c r="G55" s="5">
        <v>54.69560634299382</v>
      </c>
      <c r="H55" s="5">
        <v>5697</v>
      </c>
      <c r="J55" s="3">
        <v>2005</v>
      </c>
      <c r="K55" s="5">
        <v>35216</v>
      </c>
      <c r="L55" s="5">
        <v>7322</v>
      </c>
      <c r="M55" s="5">
        <v>54.907766966374098</v>
      </c>
      <c r="N55" s="5">
        <v>5679</v>
      </c>
      <c r="O55" s="5">
        <v>7350</v>
      </c>
      <c r="P55" s="5">
        <v>54.69560634299382</v>
      </c>
      <c r="Q55" s="5">
        <v>5697</v>
      </c>
    </row>
    <row r="56" spans="1:17" x14ac:dyDescent="0.25">
      <c r="A56" s="3">
        <v>2006</v>
      </c>
      <c r="B56" s="5">
        <v>33661</v>
      </c>
      <c r="C56" s="5">
        <v>7655</v>
      </c>
      <c r="D56" s="5">
        <v>50.198667687663288</v>
      </c>
      <c r="E56" s="5">
        <v>5582</v>
      </c>
      <c r="F56" s="5">
        <v>7678</v>
      </c>
      <c r="G56" s="5">
        <v>50.046334563957871</v>
      </c>
      <c r="H56" s="5">
        <v>5582</v>
      </c>
      <c r="J56" s="3">
        <v>2006</v>
      </c>
      <c r="K56" s="5">
        <v>33661</v>
      </c>
      <c r="L56" s="5">
        <v>7655</v>
      </c>
      <c r="M56" s="5">
        <v>50.198667687663288</v>
      </c>
      <c r="N56" s="5">
        <v>5582</v>
      </c>
      <c r="O56" s="5">
        <v>7678</v>
      </c>
      <c r="P56" s="5">
        <v>50.046334563957871</v>
      </c>
      <c r="Q56" s="5">
        <v>5582</v>
      </c>
    </row>
    <row r="57" spans="1:17" x14ac:dyDescent="0.25">
      <c r="A57" s="3">
        <v>2007</v>
      </c>
      <c r="B57" s="5">
        <v>33987</v>
      </c>
      <c r="C57" s="5">
        <v>6798</v>
      </c>
      <c r="D57" s="5">
        <v>57.071986321520832</v>
      </c>
      <c r="E57" s="5">
        <v>5572</v>
      </c>
      <c r="F57" s="5">
        <v>6950</v>
      </c>
      <c r="G57" s="5">
        <v>55.827006304492144</v>
      </c>
      <c r="H57" s="5">
        <v>5572</v>
      </c>
      <c r="J57" s="3">
        <v>2007</v>
      </c>
      <c r="K57" s="5">
        <v>33987</v>
      </c>
      <c r="L57" s="5">
        <v>6798</v>
      </c>
      <c r="M57" s="5">
        <v>57.071986321520832</v>
      </c>
      <c r="N57" s="5">
        <v>5572</v>
      </c>
      <c r="O57" s="5">
        <v>6950</v>
      </c>
      <c r="P57" s="5">
        <v>55.827006304492144</v>
      </c>
      <c r="Q57" s="5">
        <v>5572</v>
      </c>
    </row>
    <row r="58" spans="1:17" x14ac:dyDescent="0.25">
      <c r="A58" s="3">
        <v>2008</v>
      </c>
      <c r="B58" s="5">
        <v>32973</v>
      </c>
      <c r="C58" s="5">
        <v>7086</v>
      </c>
      <c r="D58" s="5">
        <v>52.977624394929535</v>
      </c>
      <c r="E58" s="5">
        <v>5269</v>
      </c>
      <c r="F58" s="5">
        <v>7086</v>
      </c>
      <c r="G58" s="5">
        <v>52.977624394929535</v>
      </c>
      <c r="H58" s="5">
        <v>5292</v>
      </c>
      <c r="J58" s="3">
        <v>2008</v>
      </c>
      <c r="K58" s="5">
        <v>32973</v>
      </c>
      <c r="L58" s="5">
        <v>7086</v>
      </c>
      <c r="M58" s="5">
        <v>52.977624394929535</v>
      </c>
      <c r="N58" s="5">
        <v>5269</v>
      </c>
      <c r="O58" s="5">
        <v>7086</v>
      </c>
      <c r="P58" s="5">
        <v>52.977624394929535</v>
      </c>
      <c r="Q58" s="5">
        <v>5292</v>
      </c>
    </row>
    <row r="59" spans="1:17" x14ac:dyDescent="0.25">
      <c r="A59" s="3">
        <v>2009</v>
      </c>
      <c r="B59" s="5">
        <v>31445</v>
      </c>
      <c r="C59" s="5">
        <v>6420</v>
      </c>
      <c r="D59" s="5">
        <v>55.91648781229631</v>
      </c>
      <c r="E59" s="5">
        <v>5112</v>
      </c>
      <c r="F59" s="5">
        <v>6567</v>
      </c>
      <c r="G59" s="5">
        <v>54.663075647167169</v>
      </c>
      <c r="H59" s="5">
        <v>5199</v>
      </c>
      <c r="J59" s="3">
        <v>2009</v>
      </c>
      <c r="K59" s="5">
        <v>31445</v>
      </c>
      <c r="L59" s="5">
        <v>6420</v>
      </c>
      <c r="M59" s="5">
        <v>55.91648781229631</v>
      </c>
      <c r="N59" s="5">
        <v>5112</v>
      </c>
      <c r="O59" s="5">
        <v>6567</v>
      </c>
      <c r="P59" s="5">
        <v>54.663075647167169</v>
      </c>
      <c r="Q59" s="5">
        <v>5199</v>
      </c>
    </row>
    <row r="60" spans="1:17" x14ac:dyDescent="0.25">
      <c r="A60" s="3">
        <v>2010</v>
      </c>
      <c r="B60" s="5">
        <v>32299</v>
      </c>
      <c r="C60" s="5">
        <v>7124</v>
      </c>
      <c r="D60" s="5">
        <v>51.753610560601736</v>
      </c>
      <c r="E60" s="5">
        <v>5289</v>
      </c>
      <c r="F60" s="5">
        <v>7134</v>
      </c>
      <c r="G60" s="5">
        <v>51.683241900321697</v>
      </c>
      <c r="H60" s="5">
        <v>5289</v>
      </c>
      <c r="J60" s="3">
        <v>2010</v>
      </c>
      <c r="K60" s="5">
        <v>33060</v>
      </c>
      <c r="L60" s="5">
        <v>7342</v>
      </c>
      <c r="M60" s="5">
        <v>51.403068747204749</v>
      </c>
      <c r="N60" s="5">
        <v>5501</v>
      </c>
      <c r="O60" s="5">
        <v>7352</v>
      </c>
      <c r="P60" s="5">
        <v>51.335244774464414</v>
      </c>
      <c r="Q60" s="5">
        <v>5501</v>
      </c>
    </row>
    <row r="61" spans="1:17" x14ac:dyDescent="0.25">
      <c r="A61" s="3">
        <v>2011</v>
      </c>
      <c r="B61" s="5">
        <v>31757</v>
      </c>
      <c r="C61" s="5">
        <v>7448</v>
      </c>
      <c r="D61" s="5">
        <v>48.675729959351848</v>
      </c>
      <c r="E61" s="5">
        <v>4986</v>
      </c>
      <c r="F61" s="5">
        <v>7448</v>
      </c>
      <c r="G61" s="5">
        <v>48.675729959351848</v>
      </c>
      <c r="H61" s="5">
        <v>5042</v>
      </c>
      <c r="J61" s="3">
        <v>2011</v>
      </c>
      <c r="K61" s="5">
        <v>33133</v>
      </c>
      <c r="L61" s="5">
        <v>7678</v>
      </c>
      <c r="M61" s="5">
        <v>49.263606478923208</v>
      </c>
      <c r="N61" s="5">
        <v>5210</v>
      </c>
      <c r="O61" s="5">
        <v>7678</v>
      </c>
      <c r="P61" s="5">
        <v>49.263606478923208</v>
      </c>
      <c r="Q61" s="5">
        <v>5266</v>
      </c>
    </row>
    <row r="62" spans="1:17" x14ac:dyDescent="0.25">
      <c r="A62" s="3">
        <v>2012</v>
      </c>
      <c r="B62" s="5">
        <v>31363</v>
      </c>
      <c r="C62" s="5">
        <v>6682</v>
      </c>
      <c r="D62" s="5">
        <v>53.430119175117255</v>
      </c>
      <c r="E62" s="5">
        <v>5203</v>
      </c>
      <c r="F62" s="5">
        <v>7001</v>
      </c>
      <c r="G62" s="5">
        <v>50.999206383292041</v>
      </c>
      <c r="H62" s="5">
        <v>5203</v>
      </c>
      <c r="J62" s="3">
        <v>2012</v>
      </c>
      <c r="K62" s="5">
        <v>33291</v>
      </c>
      <c r="L62" s="5">
        <v>7065</v>
      </c>
      <c r="M62" s="5">
        <v>53.641617754025525</v>
      </c>
      <c r="N62" s="5">
        <v>5562</v>
      </c>
      <c r="O62" s="5">
        <v>7388</v>
      </c>
      <c r="P62" s="5">
        <v>51.296366754705183</v>
      </c>
      <c r="Q62" s="5">
        <v>5562</v>
      </c>
    </row>
    <row r="63" spans="1:17" x14ac:dyDescent="0.25">
      <c r="A63" s="3">
        <v>2013</v>
      </c>
      <c r="B63" s="5">
        <v>31593</v>
      </c>
      <c r="C63" s="5">
        <v>7146</v>
      </c>
      <c r="D63" s="5">
        <v>50.467281970202492</v>
      </c>
      <c r="E63" s="5">
        <v>5341</v>
      </c>
      <c r="F63" s="5">
        <v>7240</v>
      </c>
      <c r="G63" s="5">
        <v>49.817056852025395</v>
      </c>
      <c r="H63" s="5">
        <v>5443</v>
      </c>
      <c r="J63" s="3">
        <v>2013</v>
      </c>
      <c r="K63" s="5">
        <v>34016</v>
      </c>
      <c r="L63" s="5">
        <v>7578</v>
      </c>
      <c r="M63" s="5">
        <v>51.243842808842622</v>
      </c>
      <c r="N63" s="5">
        <v>5751</v>
      </c>
      <c r="O63" s="5">
        <v>7670</v>
      </c>
      <c r="P63" s="5">
        <v>50.630464748086581</v>
      </c>
      <c r="Q63" s="5">
        <v>5853</v>
      </c>
    </row>
    <row r="64" spans="1:17" x14ac:dyDescent="0.25">
      <c r="A64" s="3">
        <v>2014</v>
      </c>
      <c r="B64" s="5">
        <v>30966</v>
      </c>
      <c r="C64" s="5">
        <v>6203</v>
      </c>
      <c r="D64" s="5">
        <v>56.984175116317914</v>
      </c>
      <c r="E64" s="5">
        <v>5092</v>
      </c>
      <c r="F64" s="5">
        <v>6270</v>
      </c>
      <c r="G64" s="5">
        <v>56.376932836353333</v>
      </c>
      <c r="H64" s="5">
        <v>5168</v>
      </c>
      <c r="J64" s="3">
        <v>2014</v>
      </c>
      <c r="K64" s="5">
        <v>33599</v>
      </c>
      <c r="L64" s="5">
        <v>6683</v>
      </c>
      <c r="M64" s="5">
        <v>57.392554293019579</v>
      </c>
      <c r="N64" s="5">
        <v>5508</v>
      </c>
      <c r="O64" s="5">
        <v>6720</v>
      </c>
      <c r="P64" s="5">
        <v>57.075917772002185</v>
      </c>
      <c r="Q64" s="5">
        <v>5583</v>
      </c>
    </row>
    <row r="65" spans="1:17" x14ac:dyDescent="0.25">
      <c r="A65" s="3">
        <v>2015</v>
      </c>
      <c r="B65" s="5">
        <v>31070</v>
      </c>
      <c r="C65" s="5">
        <v>6354</v>
      </c>
      <c r="D65" s="5">
        <v>55.819551027443893</v>
      </c>
      <c r="E65" s="5">
        <v>4990</v>
      </c>
      <c r="F65" s="5">
        <v>6431</v>
      </c>
      <c r="G65" s="5">
        <v>55.151484975185973</v>
      </c>
      <c r="H65" s="5">
        <v>5030</v>
      </c>
      <c r="J65" s="3">
        <v>2015</v>
      </c>
      <c r="K65" s="5">
        <v>33722</v>
      </c>
      <c r="L65" s="5">
        <v>6888</v>
      </c>
      <c r="M65" s="5">
        <v>55.886481909489007</v>
      </c>
      <c r="N65" s="5">
        <v>5388</v>
      </c>
      <c r="O65" s="5">
        <v>6893</v>
      </c>
      <c r="P65" s="5">
        <v>55.851102512870732</v>
      </c>
      <c r="Q65" s="5">
        <v>5428</v>
      </c>
    </row>
    <row r="66" spans="1:17" x14ac:dyDescent="0.25">
      <c r="A66" s="3">
        <v>2016</v>
      </c>
      <c r="B66" s="5">
        <v>30413</v>
      </c>
      <c r="C66" s="5">
        <v>6570</v>
      </c>
      <c r="D66" s="5">
        <v>52.700281105263578</v>
      </c>
      <c r="E66" s="5">
        <v>4824</v>
      </c>
      <c r="F66" s="5">
        <v>6613</v>
      </c>
      <c r="G66" s="5">
        <v>52.35977048912622</v>
      </c>
      <c r="H66" s="5">
        <v>4846</v>
      </c>
      <c r="J66" s="3">
        <v>2016</v>
      </c>
      <c r="K66" s="5">
        <v>32913</v>
      </c>
      <c r="L66" s="5">
        <v>7041</v>
      </c>
      <c r="M66" s="5">
        <v>53.214536333642627</v>
      </c>
      <c r="N66" s="5">
        <v>5148</v>
      </c>
      <c r="O66" s="5">
        <v>7048</v>
      </c>
      <c r="P66" s="5">
        <v>53.162282595886055</v>
      </c>
      <c r="Q66" s="5">
        <v>5169</v>
      </c>
    </row>
    <row r="67" spans="1:17" x14ac:dyDescent="0.25">
      <c r="A67" s="3">
        <v>2017</v>
      </c>
      <c r="B67" s="5">
        <v>29313</v>
      </c>
      <c r="C67" s="5">
        <v>6194</v>
      </c>
      <c r="D67" s="5">
        <v>54.026001137212454</v>
      </c>
      <c r="E67" s="5">
        <v>5161</v>
      </c>
      <c r="F67" s="5">
        <v>6277</v>
      </c>
      <c r="G67" s="5">
        <v>53.30719092681683</v>
      </c>
      <c r="H67" s="5">
        <v>5172</v>
      </c>
      <c r="J67" s="3">
        <v>2017</v>
      </c>
      <c r="K67" s="5">
        <v>31852</v>
      </c>
      <c r="L67" s="5">
        <v>6719</v>
      </c>
      <c r="M67" s="5">
        <v>54.116504260098921</v>
      </c>
      <c r="N67" s="5">
        <v>5529</v>
      </c>
      <c r="O67" s="5">
        <v>6781</v>
      </c>
      <c r="P67" s="5">
        <v>53.618108816189661</v>
      </c>
      <c r="Q67" s="5">
        <v>5541</v>
      </c>
    </row>
    <row r="68" spans="1:17" x14ac:dyDescent="0.25">
      <c r="A68" s="3">
        <v>2018</v>
      </c>
      <c r="B68" s="5">
        <v>30014</v>
      </c>
      <c r="C68" s="5">
        <v>6683</v>
      </c>
      <c r="D68" s="5">
        <v>51.269292004512721</v>
      </c>
      <c r="E68" s="5">
        <v>5165</v>
      </c>
      <c r="F68" s="5">
        <v>6683</v>
      </c>
      <c r="G68" s="5">
        <v>51.269292004512721</v>
      </c>
      <c r="H68" s="5">
        <v>5175</v>
      </c>
      <c r="J68" s="3">
        <v>2018</v>
      </c>
      <c r="K68" s="5">
        <v>32925</v>
      </c>
      <c r="L68" s="5">
        <v>7319</v>
      </c>
      <c r="M68" s="5">
        <v>51.351352789618772</v>
      </c>
      <c r="N68" s="5">
        <v>5587</v>
      </c>
      <c r="O68" s="5">
        <v>7319</v>
      </c>
      <c r="P68" s="5">
        <v>51.351352789618772</v>
      </c>
      <c r="Q68" s="5">
        <v>5597</v>
      </c>
    </row>
    <row r="69" spans="1:17" x14ac:dyDescent="0.25">
      <c r="A69" s="3">
        <v>2019</v>
      </c>
      <c r="B69" s="5">
        <v>28755</v>
      </c>
      <c r="C69" s="5">
        <v>5987</v>
      </c>
      <c r="D69" s="5">
        <v>54.828159460458117</v>
      </c>
      <c r="E69" s="5">
        <v>4635</v>
      </c>
      <c r="F69" s="5">
        <v>6355</v>
      </c>
      <c r="G69" s="5">
        <v>51.650985789865757</v>
      </c>
      <c r="H69" s="5">
        <v>4649</v>
      </c>
      <c r="J69" s="3">
        <v>2019</v>
      </c>
      <c r="K69" s="5">
        <v>32138</v>
      </c>
      <c r="L69" s="5">
        <v>6909</v>
      </c>
      <c r="M69" s="5">
        <v>53.099302008188864</v>
      </c>
      <c r="N69" s="5">
        <v>5130</v>
      </c>
      <c r="O69" s="5">
        <v>6909</v>
      </c>
      <c r="P69" s="5">
        <v>53.099302008188864</v>
      </c>
      <c r="Q69" s="5">
        <v>5143</v>
      </c>
    </row>
    <row r="70" spans="1:17" x14ac:dyDescent="0.25">
      <c r="A70" s="3">
        <v>2020</v>
      </c>
      <c r="B70" s="5">
        <v>27986</v>
      </c>
      <c r="C70" s="5">
        <v>6353</v>
      </c>
      <c r="D70" s="5">
        <v>50.154175406436977</v>
      </c>
      <c r="E70" s="5">
        <v>4529</v>
      </c>
      <c r="F70" s="5">
        <v>6383</v>
      </c>
      <c r="G70" s="5">
        <v>49.912679279318496</v>
      </c>
      <c r="H70" s="5">
        <v>4646</v>
      </c>
      <c r="J70" s="3">
        <v>2020</v>
      </c>
      <c r="K70" s="5">
        <v>32106</v>
      </c>
      <c r="L70" s="5">
        <v>7288</v>
      </c>
      <c r="M70" s="5">
        <v>50.148736525645631</v>
      </c>
      <c r="N70" s="5">
        <v>5162</v>
      </c>
      <c r="O70" s="5">
        <v>7303</v>
      </c>
      <c r="P70" s="5">
        <v>50.045858766019933</v>
      </c>
      <c r="Q70" s="5">
        <v>5279</v>
      </c>
    </row>
    <row r="71" spans="1:17" x14ac:dyDescent="0.25">
      <c r="A71" s="3">
        <v>2021</v>
      </c>
      <c r="B71" s="5">
        <v>28309</v>
      </c>
      <c r="C71" s="5">
        <v>6034</v>
      </c>
      <c r="D71" s="5">
        <v>53.558988454821289</v>
      </c>
      <c r="E71" s="5">
        <v>4757</v>
      </c>
      <c r="F71" s="5">
        <v>6569</v>
      </c>
      <c r="G71" s="5">
        <v>49.194230839304012</v>
      </c>
      <c r="H71" s="5">
        <v>4757</v>
      </c>
      <c r="J71" s="3">
        <v>2021</v>
      </c>
      <c r="K71" s="5">
        <v>33117</v>
      </c>
      <c r="L71" s="5">
        <v>7436</v>
      </c>
      <c r="M71" s="5">
        <v>50.842344809278252</v>
      </c>
      <c r="N71" s="5">
        <v>5455</v>
      </c>
      <c r="O71" s="5">
        <v>7550</v>
      </c>
      <c r="P71" s="5">
        <v>50.074661493607898</v>
      </c>
      <c r="Q71" s="5">
        <v>5455</v>
      </c>
    </row>
    <row r="72" spans="1:17" x14ac:dyDescent="0.25">
      <c r="A72" s="3">
        <v>2022</v>
      </c>
      <c r="B72" s="5">
        <v>28428</v>
      </c>
      <c r="C72" s="5">
        <v>6126</v>
      </c>
      <c r="D72" s="5">
        <v>52.974008390553784</v>
      </c>
      <c r="E72" s="5">
        <v>4618</v>
      </c>
      <c r="F72" s="5">
        <v>6409</v>
      </c>
      <c r="G72" s="5">
        <v>50.638185878588502</v>
      </c>
      <c r="H72" s="5">
        <v>4618</v>
      </c>
      <c r="J72" s="3">
        <v>2022</v>
      </c>
      <c r="K72" s="5">
        <v>33681</v>
      </c>
      <c r="L72" s="5">
        <v>7092</v>
      </c>
      <c r="M72" s="5">
        <v>54.210406246653697</v>
      </c>
      <c r="N72" s="5">
        <v>5335</v>
      </c>
      <c r="O72" s="5">
        <v>7487</v>
      </c>
      <c r="P72" s="5">
        <v>51.356646792739994</v>
      </c>
      <c r="Q72" s="5">
        <v>5335</v>
      </c>
    </row>
    <row r="73" spans="1:17" x14ac:dyDescent="0.25">
      <c r="A73" s="3">
        <v>2023</v>
      </c>
      <c r="B73" s="5">
        <v>26814</v>
      </c>
      <c r="C73" s="5">
        <v>6043</v>
      </c>
      <c r="D73" s="5">
        <v>50.656083040534213</v>
      </c>
      <c r="E73" s="5">
        <v>4397</v>
      </c>
      <c r="F73" s="5">
        <v>6043</v>
      </c>
      <c r="G73" s="5">
        <v>50.656083040534213</v>
      </c>
      <c r="H73" s="5">
        <v>4433</v>
      </c>
      <c r="J73" s="3">
        <v>2023</v>
      </c>
      <c r="K73" s="5">
        <v>32150</v>
      </c>
      <c r="L73" s="5">
        <v>7069</v>
      </c>
      <c r="M73" s="5">
        <v>51.919911587342717</v>
      </c>
      <c r="N73" s="5">
        <v>5067</v>
      </c>
      <c r="O73" s="5">
        <v>7069</v>
      </c>
      <c r="P73" s="5">
        <v>51.919911587342717</v>
      </c>
      <c r="Q73" s="5">
        <v>5103</v>
      </c>
    </row>
    <row r="74" spans="1:17" s="14" customFormat="1" ht="53.4" customHeight="1" x14ac:dyDescent="0.25">
      <c r="A74" s="14" t="s">
        <v>3</v>
      </c>
      <c r="B74" s="15" t="s">
        <v>4</v>
      </c>
      <c r="C74" s="15" t="s">
        <v>5</v>
      </c>
      <c r="D74" s="15" t="s">
        <v>6</v>
      </c>
      <c r="E74" s="15" t="s">
        <v>7</v>
      </c>
      <c r="F74" s="15" t="s">
        <v>8</v>
      </c>
      <c r="G74" s="15" t="s">
        <v>9</v>
      </c>
      <c r="H74" s="15" t="s">
        <v>10</v>
      </c>
      <c r="J74" s="14" t="s">
        <v>11</v>
      </c>
      <c r="K74" s="15" t="s">
        <v>4</v>
      </c>
      <c r="L74" s="15" t="s">
        <v>5</v>
      </c>
      <c r="M74" s="15" t="s">
        <v>12</v>
      </c>
      <c r="N74" s="15" t="s">
        <v>7</v>
      </c>
      <c r="O74" s="15" t="s">
        <v>8</v>
      </c>
      <c r="P74" s="15" t="s">
        <v>13</v>
      </c>
      <c r="Q74" s="15" t="s">
        <v>10</v>
      </c>
    </row>
    <row r="75" spans="1:17" s="8" customFormat="1" x14ac:dyDescent="0.25">
      <c r="A75" s="8" t="s">
        <v>16</v>
      </c>
      <c r="B75" s="9"/>
      <c r="C75" s="9"/>
      <c r="D75" s="9"/>
      <c r="E75" s="9"/>
      <c r="F75" s="9"/>
      <c r="G75" s="9"/>
      <c r="H75" s="9"/>
      <c r="J75" s="8" t="s">
        <v>16</v>
      </c>
      <c r="K75" s="9"/>
      <c r="L75" s="9"/>
      <c r="M75" s="9"/>
      <c r="N75" s="9"/>
      <c r="O75" s="9"/>
      <c r="P75" s="9"/>
      <c r="Q75" s="9"/>
    </row>
    <row r="76" spans="1:17" x14ac:dyDescent="0.25">
      <c r="A76" s="3">
        <v>1991</v>
      </c>
      <c r="B76" s="5">
        <v>9953</v>
      </c>
      <c r="C76" s="5">
        <v>1479</v>
      </c>
      <c r="D76" s="5">
        <v>76.824326723288905</v>
      </c>
      <c r="E76" s="5">
        <v>1712</v>
      </c>
      <c r="F76" s="5">
        <v>1515</v>
      </c>
      <c r="G76" s="5">
        <v>74.998798167487976</v>
      </c>
      <c r="H76" s="5">
        <v>1712</v>
      </c>
      <c r="J76" s="3">
        <v>1991</v>
      </c>
      <c r="K76" s="5">
        <v>9953</v>
      </c>
      <c r="L76" s="5">
        <v>1479</v>
      </c>
      <c r="M76" s="5">
        <v>76.824326723288905</v>
      </c>
      <c r="N76" s="5">
        <v>1712</v>
      </c>
      <c r="O76" s="5">
        <v>1515</v>
      </c>
      <c r="P76" s="5">
        <v>74.998798167487976</v>
      </c>
      <c r="Q76" s="5">
        <v>1712</v>
      </c>
    </row>
    <row r="77" spans="1:17" x14ac:dyDescent="0.25">
      <c r="A77" s="3">
        <v>1992</v>
      </c>
      <c r="B77" s="5">
        <v>9889</v>
      </c>
      <c r="C77" s="5">
        <v>1427</v>
      </c>
      <c r="D77" s="5">
        <v>78.89119766716064</v>
      </c>
      <c r="E77" s="5">
        <v>1680</v>
      </c>
      <c r="F77" s="5">
        <v>1457</v>
      </c>
      <c r="G77" s="5">
        <v>77.266807873053011</v>
      </c>
      <c r="H77" s="5">
        <v>1721</v>
      </c>
      <c r="J77" s="3">
        <v>1992</v>
      </c>
      <c r="K77" s="5">
        <v>9889</v>
      </c>
      <c r="L77" s="5">
        <v>1427</v>
      </c>
      <c r="M77" s="5">
        <v>78.89119766716064</v>
      </c>
      <c r="N77" s="5">
        <v>1680</v>
      </c>
      <c r="O77" s="5">
        <v>1457</v>
      </c>
      <c r="P77" s="5">
        <v>77.266807873053011</v>
      </c>
      <c r="Q77" s="5">
        <v>1721</v>
      </c>
    </row>
    <row r="78" spans="1:17" x14ac:dyDescent="0.25">
      <c r="A78" s="3">
        <v>1993</v>
      </c>
      <c r="B78" s="5">
        <v>9995</v>
      </c>
      <c r="C78" s="5">
        <v>1464</v>
      </c>
      <c r="D78" s="5">
        <v>77.96394378897152</v>
      </c>
      <c r="E78" s="5">
        <v>1656</v>
      </c>
      <c r="F78" s="5">
        <v>1538</v>
      </c>
      <c r="G78" s="5">
        <v>74.187406849908868</v>
      </c>
      <c r="H78" s="5">
        <v>1701</v>
      </c>
      <c r="J78" s="3">
        <v>1993</v>
      </c>
      <c r="K78" s="5">
        <v>9995</v>
      </c>
      <c r="L78" s="5">
        <v>1464</v>
      </c>
      <c r="M78" s="5">
        <v>77.96394378897152</v>
      </c>
      <c r="N78" s="5">
        <v>1656</v>
      </c>
      <c r="O78" s="5">
        <v>1538</v>
      </c>
      <c r="P78" s="5">
        <v>74.187406849908868</v>
      </c>
      <c r="Q78" s="5">
        <v>1701</v>
      </c>
    </row>
    <row r="79" spans="1:17" x14ac:dyDescent="0.25">
      <c r="A79" s="3">
        <v>1994</v>
      </c>
      <c r="B79" s="5">
        <v>9977</v>
      </c>
      <c r="C79" s="5">
        <v>1526</v>
      </c>
      <c r="D79" s="5">
        <v>74.660479609200678</v>
      </c>
      <c r="E79" s="5">
        <v>1568</v>
      </c>
      <c r="F79" s="5">
        <v>1547</v>
      </c>
      <c r="G79" s="5">
        <v>73.637138193467138</v>
      </c>
      <c r="H79" s="5">
        <v>1673</v>
      </c>
      <c r="J79" s="3">
        <v>1994</v>
      </c>
      <c r="K79" s="5">
        <v>9977</v>
      </c>
      <c r="L79" s="5">
        <v>1526</v>
      </c>
      <c r="M79" s="5">
        <v>74.660479609200678</v>
      </c>
      <c r="N79" s="5">
        <v>1568</v>
      </c>
      <c r="O79" s="5">
        <v>1547</v>
      </c>
      <c r="P79" s="5">
        <v>73.637138193467138</v>
      </c>
      <c r="Q79" s="5">
        <v>1673</v>
      </c>
    </row>
    <row r="80" spans="1:17" x14ac:dyDescent="0.25">
      <c r="A80" s="3">
        <v>1995</v>
      </c>
      <c r="B80" s="5">
        <v>9620</v>
      </c>
      <c r="C80" s="5">
        <v>1469</v>
      </c>
      <c r="D80" s="5">
        <v>74.762105710140631</v>
      </c>
      <c r="E80" s="5">
        <v>1610</v>
      </c>
      <c r="F80" s="5">
        <v>1539</v>
      </c>
      <c r="G80" s="5">
        <v>71.356762233674843</v>
      </c>
      <c r="H80" s="5">
        <v>1653</v>
      </c>
      <c r="J80" s="3">
        <v>1995</v>
      </c>
      <c r="K80" s="5">
        <v>9620</v>
      </c>
      <c r="L80" s="5">
        <v>1469</v>
      </c>
      <c r="M80" s="5">
        <v>74.762105710140631</v>
      </c>
      <c r="N80" s="5">
        <v>1610</v>
      </c>
      <c r="O80" s="5">
        <v>1539</v>
      </c>
      <c r="P80" s="5">
        <v>71.356762233674843</v>
      </c>
      <c r="Q80" s="5">
        <v>1653</v>
      </c>
    </row>
    <row r="81" spans="1:17" x14ac:dyDescent="0.25">
      <c r="A81" s="3">
        <v>1996</v>
      </c>
      <c r="B81" s="5">
        <v>10139</v>
      </c>
      <c r="C81" s="5">
        <v>1581</v>
      </c>
      <c r="D81" s="5">
        <v>73.011420914802244</v>
      </c>
      <c r="E81" s="5">
        <v>1568</v>
      </c>
      <c r="F81" s="5">
        <v>1617</v>
      </c>
      <c r="G81" s="5">
        <v>71.385934734880863</v>
      </c>
      <c r="H81" s="5">
        <v>1628</v>
      </c>
      <c r="J81" s="3">
        <v>1996</v>
      </c>
      <c r="K81" s="5">
        <v>10139</v>
      </c>
      <c r="L81" s="5">
        <v>1581</v>
      </c>
      <c r="M81" s="5">
        <v>73.011420914802244</v>
      </c>
      <c r="N81" s="5">
        <v>1568</v>
      </c>
      <c r="O81" s="5">
        <v>1617</v>
      </c>
      <c r="P81" s="5">
        <v>71.385934734880863</v>
      </c>
      <c r="Q81" s="5">
        <v>1628</v>
      </c>
    </row>
    <row r="82" spans="1:17" x14ac:dyDescent="0.25">
      <c r="A82" s="3">
        <v>1997</v>
      </c>
      <c r="B82" s="5">
        <v>10292</v>
      </c>
      <c r="C82" s="5">
        <v>1536</v>
      </c>
      <c r="D82" s="5">
        <v>76.476363576375078</v>
      </c>
      <c r="E82" s="5">
        <v>1657</v>
      </c>
      <c r="F82" s="5">
        <v>1657</v>
      </c>
      <c r="G82" s="5">
        <v>70.901019750167421</v>
      </c>
      <c r="H82" s="5">
        <v>1666</v>
      </c>
      <c r="J82" s="3">
        <v>1997</v>
      </c>
      <c r="K82" s="5">
        <v>10292</v>
      </c>
      <c r="L82" s="5">
        <v>1536</v>
      </c>
      <c r="M82" s="5">
        <v>76.476363576375078</v>
      </c>
      <c r="N82" s="5">
        <v>1657</v>
      </c>
      <c r="O82" s="5">
        <v>1657</v>
      </c>
      <c r="P82" s="5">
        <v>70.901019750167421</v>
      </c>
      <c r="Q82" s="5">
        <v>1666</v>
      </c>
    </row>
    <row r="83" spans="1:17" x14ac:dyDescent="0.25">
      <c r="A83" s="3">
        <v>1998</v>
      </c>
      <c r="B83" s="5">
        <v>10168</v>
      </c>
      <c r="C83" s="5">
        <v>1639</v>
      </c>
      <c r="D83" s="5">
        <v>70.810946591610559</v>
      </c>
      <c r="E83" s="5">
        <v>1728</v>
      </c>
      <c r="F83" s="5">
        <v>1707</v>
      </c>
      <c r="G83" s="5">
        <v>67.998420417673117</v>
      </c>
      <c r="H83" s="5">
        <v>1728</v>
      </c>
      <c r="J83" s="3">
        <v>1998</v>
      </c>
      <c r="K83" s="5">
        <v>10168</v>
      </c>
      <c r="L83" s="5">
        <v>1639</v>
      </c>
      <c r="M83" s="5">
        <v>70.810946591610559</v>
      </c>
      <c r="N83" s="5">
        <v>1728</v>
      </c>
      <c r="O83" s="5">
        <v>1707</v>
      </c>
      <c r="P83" s="5">
        <v>67.998420417673117</v>
      </c>
      <c r="Q83" s="5">
        <v>1728</v>
      </c>
    </row>
    <row r="84" spans="1:17" x14ac:dyDescent="0.25">
      <c r="A84" s="3">
        <v>1999</v>
      </c>
      <c r="B84" s="5">
        <v>11218</v>
      </c>
      <c r="C84" s="5">
        <v>1476</v>
      </c>
      <c r="D84" s="5">
        <v>86.739756802842621</v>
      </c>
      <c r="E84" s="5">
        <v>1906</v>
      </c>
      <c r="F84" s="5">
        <v>1800</v>
      </c>
      <c r="G84" s="5">
        <v>71.141057204464758</v>
      </c>
      <c r="H84" s="5">
        <v>1906</v>
      </c>
      <c r="J84" s="3">
        <v>1999</v>
      </c>
      <c r="K84" s="5">
        <v>11218</v>
      </c>
      <c r="L84" s="5">
        <v>1476</v>
      </c>
      <c r="M84" s="5">
        <v>86.739756802842621</v>
      </c>
      <c r="N84" s="5">
        <v>1906</v>
      </c>
      <c r="O84" s="5">
        <v>1800</v>
      </c>
      <c r="P84" s="5">
        <v>71.141057204464758</v>
      </c>
      <c r="Q84" s="5">
        <v>1906</v>
      </c>
    </row>
    <row r="85" spans="1:17" x14ac:dyDescent="0.25">
      <c r="A85" s="3">
        <v>2000</v>
      </c>
      <c r="B85" s="5">
        <v>12189</v>
      </c>
      <c r="C85" s="5">
        <v>1764</v>
      </c>
      <c r="D85" s="5">
        <v>78.672799646441462</v>
      </c>
      <c r="E85" s="5">
        <v>1914</v>
      </c>
      <c r="F85" s="5">
        <v>1824</v>
      </c>
      <c r="G85" s="5">
        <v>76.076252201970078</v>
      </c>
      <c r="H85" s="5">
        <v>1929</v>
      </c>
      <c r="J85" s="3">
        <v>2000</v>
      </c>
      <c r="K85" s="5">
        <v>12189</v>
      </c>
      <c r="L85" s="5">
        <v>1764</v>
      </c>
      <c r="M85" s="5">
        <v>78.672799646441462</v>
      </c>
      <c r="N85" s="5">
        <v>1914</v>
      </c>
      <c r="O85" s="5">
        <v>1824</v>
      </c>
      <c r="P85" s="5">
        <v>76.076252201970078</v>
      </c>
      <c r="Q85" s="5">
        <v>1929</v>
      </c>
    </row>
    <row r="86" spans="1:17" x14ac:dyDescent="0.25">
      <c r="A86" s="3">
        <v>2001</v>
      </c>
      <c r="B86" s="5">
        <v>12016</v>
      </c>
      <c r="C86" s="5">
        <v>2001</v>
      </c>
      <c r="D86" s="5">
        <v>68.567202377487803</v>
      </c>
      <c r="E86" s="5">
        <v>1901</v>
      </c>
      <c r="F86" s="5">
        <v>2025</v>
      </c>
      <c r="G86" s="5">
        <v>67.730934404584403</v>
      </c>
      <c r="H86" s="5">
        <v>1901</v>
      </c>
      <c r="J86" s="3">
        <v>2001</v>
      </c>
      <c r="K86" s="5">
        <v>12016</v>
      </c>
      <c r="L86" s="5">
        <v>2001</v>
      </c>
      <c r="M86" s="5">
        <v>68.567202377487803</v>
      </c>
      <c r="N86" s="5">
        <v>1901</v>
      </c>
      <c r="O86" s="5">
        <v>2025</v>
      </c>
      <c r="P86" s="5">
        <v>67.730934404584403</v>
      </c>
      <c r="Q86" s="5">
        <v>1901</v>
      </c>
    </row>
    <row r="87" spans="1:17" x14ac:dyDescent="0.25">
      <c r="A87" s="3">
        <v>2002</v>
      </c>
      <c r="B87" s="5">
        <v>11553</v>
      </c>
      <c r="C87" s="5">
        <v>1928</v>
      </c>
      <c r="D87" s="5">
        <v>68.41764074962876</v>
      </c>
      <c r="E87" s="5">
        <v>1861</v>
      </c>
      <c r="F87" s="5">
        <v>1943</v>
      </c>
      <c r="G87" s="5">
        <v>67.885879181109416</v>
      </c>
      <c r="H87" s="5">
        <v>2013</v>
      </c>
      <c r="J87" s="3">
        <v>2002</v>
      </c>
      <c r="K87" s="5">
        <v>11553</v>
      </c>
      <c r="L87" s="5">
        <v>1928</v>
      </c>
      <c r="M87" s="5">
        <v>68.41764074962876</v>
      </c>
      <c r="N87" s="5">
        <v>1861</v>
      </c>
      <c r="O87" s="5">
        <v>1943</v>
      </c>
      <c r="P87" s="5">
        <v>67.885879181109416</v>
      </c>
      <c r="Q87" s="5">
        <v>2013</v>
      </c>
    </row>
    <row r="88" spans="1:17" x14ac:dyDescent="0.25">
      <c r="A88" s="3">
        <v>2003</v>
      </c>
      <c r="B88" s="5">
        <v>11692</v>
      </c>
      <c r="C88" s="5">
        <v>1886</v>
      </c>
      <c r="D88" s="5">
        <v>70.76917033464558</v>
      </c>
      <c r="E88" s="5">
        <v>1947</v>
      </c>
      <c r="F88" s="5">
        <v>1891</v>
      </c>
      <c r="G88" s="5">
        <v>70.582049313136736</v>
      </c>
      <c r="H88" s="5">
        <v>1960</v>
      </c>
      <c r="J88" s="3">
        <v>2003</v>
      </c>
      <c r="K88" s="5">
        <v>11692</v>
      </c>
      <c r="L88" s="5">
        <v>1886</v>
      </c>
      <c r="M88" s="5">
        <v>70.76917033464558</v>
      </c>
      <c r="N88" s="5">
        <v>1947</v>
      </c>
      <c r="O88" s="5">
        <v>1891</v>
      </c>
      <c r="P88" s="5">
        <v>70.582049313136736</v>
      </c>
      <c r="Q88" s="5">
        <v>1960</v>
      </c>
    </row>
    <row r="89" spans="1:17" x14ac:dyDescent="0.25">
      <c r="A89" s="3">
        <v>2004</v>
      </c>
      <c r="B89" s="5">
        <v>11987</v>
      </c>
      <c r="C89" s="5">
        <v>1820</v>
      </c>
      <c r="D89" s="5">
        <v>74.982937258552013</v>
      </c>
      <c r="E89" s="5">
        <v>1941</v>
      </c>
      <c r="F89" s="5">
        <v>1883</v>
      </c>
      <c r="G89" s="5">
        <v>72.474214450645064</v>
      </c>
      <c r="H89" s="5">
        <v>1947</v>
      </c>
      <c r="J89" s="3">
        <v>2004</v>
      </c>
      <c r="K89" s="5">
        <v>11987</v>
      </c>
      <c r="L89" s="5">
        <v>1820</v>
      </c>
      <c r="M89" s="5">
        <v>74.982937258552013</v>
      </c>
      <c r="N89" s="5">
        <v>1941</v>
      </c>
      <c r="O89" s="5">
        <v>1883</v>
      </c>
      <c r="P89" s="5">
        <v>72.474214450645064</v>
      </c>
      <c r="Q89" s="5">
        <v>1947</v>
      </c>
    </row>
    <row r="90" spans="1:17" x14ac:dyDescent="0.25">
      <c r="A90" s="3">
        <v>2005</v>
      </c>
      <c r="B90" s="5">
        <v>12218</v>
      </c>
      <c r="C90" s="5">
        <v>2053</v>
      </c>
      <c r="D90" s="5">
        <v>67.933892260928985</v>
      </c>
      <c r="E90" s="5">
        <v>1889</v>
      </c>
      <c r="F90" s="5">
        <v>2072</v>
      </c>
      <c r="G90" s="5">
        <v>67.301232484517115</v>
      </c>
      <c r="H90" s="5">
        <v>1912</v>
      </c>
      <c r="J90" s="3">
        <v>2005</v>
      </c>
      <c r="K90" s="5">
        <v>12218</v>
      </c>
      <c r="L90" s="5">
        <v>2053</v>
      </c>
      <c r="M90" s="5">
        <v>67.933892260928985</v>
      </c>
      <c r="N90" s="5">
        <v>1889</v>
      </c>
      <c r="O90" s="5">
        <v>2072</v>
      </c>
      <c r="P90" s="5">
        <v>67.301232484517115</v>
      </c>
      <c r="Q90" s="5">
        <v>1912</v>
      </c>
    </row>
    <row r="91" spans="1:17" x14ac:dyDescent="0.25">
      <c r="A91" s="3">
        <v>2006</v>
      </c>
      <c r="B91" s="5">
        <v>11734</v>
      </c>
      <c r="C91" s="5">
        <v>2157</v>
      </c>
      <c r="D91" s="5">
        <v>62.105122013645918</v>
      </c>
      <c r="E91" s="5">
        <v>1839</v>
      </c>
      <c r="F91" s="5">
        <v>2157</v>
      </c>
      <c r="G91" s="5">
        <v>62.105122013645918</v>
      </c>
      <c r="H91" s="5">
        <v>1891</v>
      </c>
      <c r="J91" s="3">
        <v>2006</v>
      </c>
      <c r="K91" s="5">
        <v>11734</v>
      </c>
      <c r="L91" s="5">
        <v>2157</v>
      </c>
      <c r="M91" s="5">
        <v>62.105122013645918</v>
      </c>
      <c r="N91" s="5">
        <v>1839</v>
      </c>
      <c r="O91" s="5">
        <v>2157</v>
      </c>
      <c r="P91" s="5">
        <v>62.105122013645918</v>
      </c>
      <c r="Q91" s="5">
        <v>1891</v>
      </c>
    </row>
    <row r="92" spans="1:17" x14ac:dyDescent="0.25">
      <c r="A92" s="3">
        <v>2007</v>
      </c>
      <c r="B92" s="5">
        <v>11970</v>
      </c>
      <c r="C92" s="5">
        <v>1974</v>
      </c>
      <c r="D92" s="5">
        <v>69.221647397907972</v>
      </c>
      <c r="E92" s="5">
        <v>1841</v>
      </c>
      <c r="F92" s="5">
        <v>2001</v>
      </c>
      <c r="G92" s="5">
        <v>68.28762217064984</v>
      </c>
      <c r="H92" s="5">
        <v>1866</v>
      </c>
      <c r="J92" s="3">
        <v>2007</v>
      </c>
      <c r="K92" s="5">
        <v>11970</v>
      </c>
      <c r="L92" s="5">
        <v>1974</v>
      </c>
      <c r="M92" s="5">
        <v>69.221647397907972</v>
      </c>
      <c r="N92" s="5">
        <v>1841</v>
      </c>
      <c r="O92" s="5">
        <v>2001</v>
      </c>
      <c r="P92" s="5">
        <v>68.28762217064984</v>
      </c>
      <c r="Q92" s="5">
        <v>1866</v>
      </c>
    </row>
    <row r="93" spans="1:17" x14ac:dyDescent="0.25">
      <c r="A93" s="3">
        <v>2008</v>
      </c>
      <c r="B93" s="5">
        <v>11806</v>
      </c>
      <c r="C93" s="5">
        <v>1600</v>
      </c>
      <c r="D93" s="5">
        <v>83.999864811020032</v>
      </c>
      <c r="E93" s="5">
        <v>1835</v>
      </c>
      <c r="F93" s="5">
        <v>1913</v>
      </c>
      <c r="G93" s="5">
        <v>70.256029115333007</v>
      </c>
      <c r="H93" s="5">
        <v>1877</v>
      </c>
      <c r="J93" s="3">
        <v>2008</v>
      </c>
      <c r="K93" s="5">
        <v>11806</v>
      </c>
      <c r="L93" s="5">
        <v>1600</v>
      </c>
      <c r="M93" s="5">
        <v>83.999864811020032</v>
      </c>
      <c r="N93" s="5">
        <v>1835</v>
      </c>
      <c r="O93" s="5">
        <v>1913</v>
      </c>
      <c r="P93" s="5">
        <v>70.256029115333007</v>
      </c>
      <c r="Q93" s="5">
        <v>1877</v>
      </c>
    </row>
    <row r="94" spans="1:17" x14ac:dyDescent="0.25">
      <c r="A94" s="3">
        <v>2009</v>
      </c>
      <c r="B94" s="5">
        <v>11408</v>
      </c>
      <c r="C94" s="5">
        <v>1926</v>
      </c>
      <c r="D94" s="5">
        <v>67.605417156462195</v>
      </c>
      <c r="E94" s="5">
        <v>1824</v>
      </c>
      <c r="F94" s="5">
        <v>1962</v>
      </c>
      <c r="G94" s="5">
        <v>66.388822934590706</v>
      </c>
      <c r="H94" s="5">
        <v>1824</v>
      </c>
      <c r="J94" s="3">
        <v>2009</v>
      </c>
      <c r="K94" s="5">
        <v>11408</v>
      </c>
      <c r="L94" s="5">
        <v>1926</v>
      </c>
      <c r="M94" s="5">
        <v>67.605417156462195</v>
      </c>
      <c r="N94" s="5">
        <v>1824</v>
      </c>
      <c r="O94" s="5">
        <v>1962</v>
      </c>
      <c r="P94" s="5">
        <v>66.388822934590706</v>
      </c>
      <c r="Q94" s="5">
        <v>1824</v>
      </c>
    </row>
    <row r="95" spans="1:17" x14ac:dyDescent="0.25">
      <c r="A95" s="3">
        <v>2010</v>
      </c>
      <c r="B95" s="5">
        <v>11698</v>
      </c>
      <c r="C95" s="5">
        <v>1914</v>
      </c>
      <c r="D95" s="5">
        <v>69.768793866868975</v>
      </c>
      <c r="E95" s="5">
        <v>1771</v>
      </c>
      <c r="F95" s="5">
        <v>1987</v>
      </c>
      <c r="G95" s="5">
        <v>67.205571948257287</v>
      </c>
      <c r="H95" s="5">
        <v>1846</v>
      </c>
      <c r="J95" s="3">
        <v>2010</v>
      </c>
      <c r="K95" s="5">
        <v>11799</v>
      </c>
      <c r="L95" s="5">
        <v>1940</v>
      </c>
      <c r="M95" s="5">
        <v>69.426957429797028</v>
      </c>
      <c r="N95" s="5">
        <v>1796</v>
      </c>
      <c r="O95" s="5">
        <v>2013</v>
      </c>
      <c r="P95" s="5">
        <v>66.909327454314223</v>
      </c>
      <c r="Q95" s="5">
        <v>1872</v>
      </c>
    </row>
    <row r="96" spans="1:17" x14ac:dyDescent="0.25">
      <c r="A96" s="3">
        <v>2011</v>
      </c>
      <c r="B96" s="5">
        <v>11424</v>
      </c>
      <c r="C96" s="5">
        <v>2205</v>
      </c>
      <c r="D96" s="5">
        <v>59.1489210340577</v>
      </c>
      <c r="E96" s="5">
        <v>1758</v>
      </c>
      <c r="F96" s="5">
        <v>2205</v>
      </c>
      <c r="G96" s="5">
        <v>59.1489210340577</v>
      </c>
      <c r="H96" s="5">
        <v>1758</v>
      </c>
      <c r="J96" s="3">
        <v>2011</v>
      </c>
      <c r="K96" s="5">
        <v>11601</v>
      </c>
      <c r="L96" s="5">
        <v>2231</v>
      </c>
      <c r="M96" s="5">
        <v>59.35279547234947</v>
      </c>
      <c r="N96" s="5">
        <v>1784</v>
      </c>
      <c r="O96" s="5">
        <v>2231</v>
      </c>
      <c r="P96" s="5">
        <v>59.35279547234947</v>
      </c>
      <c r="Q96" s="5">
        <v>1784</v>
      </c>
    </row>
    <row r="97" spans="1:17" x14ac:dyDescent="0.25">
      <c r="A97" s="3">
        <v>2012</v>
      </c>
      <c r="B97" s="5">
        <v>11443</v>
      </c>
      <c r="C97" s="5">
        <v>1753</v>
      </c>
      <c r="D97" s="5">
        <v>74.315122473884287</v>
      </c>
      <c r="E97" s="5">
        <v>1812</v>
      </c>
      <c r="F97" s="5">
        <v>1924</v>
      </c>
      <c r="G97" s="5">
        <v>67.697531985660135</v>
      </c>
      <c r="H97" s="5">
        <v>1839</v>
      </c>
      <c r="J97" s="3">
        <v>2012</v>
      </c>
      <c r="K97" s="5">
        <v>11755</v>
      </c>
      <c r="L97" s="5">
        <v>1814</v>
      </c>
      <c r="M97" s="5">
        <v>73.776084153084085</v>
      </c>
      <c r="N97" s="5">
        <v>1869</v>
      </c>
      <c r="O97" s="5">
        <v>1985</v>
      </c>
      <c r="P97" s="5">
        <v>67.406300084877614</v>
      </c>
      <c r="Q97" s="5">
        <v>1897</v>
      </c>
    </row>
    <row r="98" spans="1:17" x14ac:dyDescent="0.25">
      <c r="A98" s="3">
        <v>2013</v>
      </c>
      <c r="B98" s="5">
        <v>11797</v>
      </c>
      <c r="C98" s="5">
        <v>1942</v>
      </c>
      <c r="D98" s="5">
        <v>69.336811494620932</v>
      </c>
      <c r="E98" s="5">
        <v>1875</v>
      </c>
      <c r="F98" s="5">
        <v>2026</v>
      </c>
      <c r="G98" s="5">
        <v>66.459207874062471</v>
      </c>
      <c r="H98" s="5">
        <v>1964</v>
      </c>
      <c r="J98" s="3">
        <v>2013</v>
      </c>
      <c r="K98" s="5">
        <v>12408</v>
      </c>
      <c r="L98" s="5">
        <v>2057</v>
      </c>
      <c r="M98" s="5">
        <v>68.85239667826616</v>
      </c>
      <c r="N98" s="5">
        <v>1984</v>
      </c>
      <c r="O98" s="5">
        <v>2141</v>
      </c>
      <c r="P98" s="5">
        <v>66.159695892929975</v>
      </c>
      <c r="Q98" s="5">
        <v>2073</v>
      </c>
    </row>
    <row r="99" spans="1:17" x14ac:dyDescent="0.25">
      <c r="A99" s="3">
        <v>2014</v>
      </c>
      <c r="B99" s="5">
        <v>12072</v>
      </c>
      <c r="C99" s="5">
        <v>1911</v>
      </c>
      <c r="D99" s="5">
        <v>72.119940373106701</v>
      </c>
      <c r="E99" s="5">
        <v>1841</v>
      </c>
      <c r="F99" s="5">
        <v>1929</v>
      </c>
      <c r="G99" s="5">
        <v>71.443700120098995</v>
      </c>
      <c r="H99" s="5">
        <v>1841</v>
      </c>
      <c r="J99" s="3">
        <v>2014</v>
      </c>
      <c r="K99" s="5">
        <v>12968</v>
      </c>
      <c r="L99" s="5">
        <v>2063</v>
      </c>
      <c r="M99" s="5">
        <v>71.770104314750952</v>
      </c>
      <c r="N99" s="5">
        <v>1983</v>
      </c>
      <c r="O99" s="5">
        <v>2081</v>
      </c>
      <c r="P99" s="5">
        <v>71.120097964045883</v>
      </c>
      <c r="Q99" s="5">
        <v>1983</v>
      </c>
    </row>
    <row r="100" spans="1:17" x14ac:dyDescent="0.25">
      <c r="A100" s="3">
        <v>2015</v>
      </c>
      <c r="B100" s="5">
        <v>11950</v>
      </c>
      <c r="C100" s="5">
        <v>1817</v>
      </c>
      <c r="D100" s="5">
        <v>75.084546974586331</v>
      </c>
      <c r="E100" s="5">
        <v>1681</v>
      </c>
      <c r="F100" s="5">
        <v>1940</v>
      </c>
      <c r="G100" s="5">
        <v>70.3145458427433</v>
      </c>
      <c r="H100" s="5">
        <v>1804</v>
      </c>
      <c r="J100" s="3">
        <v>2015</v>
      </c>
      <c r="K100" s="5">
        <v>13000</v>
      </c>
      <c r="L100" s="5">
        <v>1885</v>
      </c>
      <c r="M100" s="5">
        <v>78.726752564041234</v>
      </c>
      <c r="N100" s="5">
        <v>1835</v>
      </c>
      <c r="O100" s="5">
        <v>2106</v>
      </c>
      <c r="P100" s="5">
        <v>70.447773956287534</v>
      </c>
      <c r="Q100" s="5">
        <v>1957</v>
      </c>
    </row>
    <row r="101" spans="1:17" x14ac:dyDescent="0.25">
      <c r="A101" s="3">
        <v>2016</v>
      </c>
      <c r="B101" s="5">
        <v>11553</v>
      </c>
      <c r="C101" s="5">
        <v>1847</v>
      </c>
      <c r="D101" s="5">
        <v>71.228746710097539</v>
      </c>
      <c r="E101" s="5">
        <v>1782</v>
      </c>
      <c r="F101" s="5">
        <v>1932</v>
      </c>
      <c r="G101" s="5">
        <v>68.085430918966068</v>
      </c>
      <c r="H101" s="5">
        <v>1825</v>
      </c>
      <c r="J101" s="3">
        <v>2016</v>
      </c>
      <c r="K101" s="5">
        <v>12680</v>
      </c>
      <c r="L101" s="5">
        <v>2017</v>
      </c>
      <c r="M101" s="5">
        <v>71.563744533864167</v>
      </c>
      <c r="N101" s="5">
        <v>1943</v>
      </c>
      <c r="O101" s="5">
        <v>2107</v>
      </c>
      <c r="P101" s="5">
        <v>68.509019935566869</v>
      </c>
      <c r="Q101" s="5">
        <v>1987</v>
      </c>
    </row>
    <row r="102" spans="1:17" x14ac:dyDescent="0.25">
      <c r="A102" s="3">
        <v>2017</v>
      </c>
      <c r="B102" s="5">
        <v>11496</v>
      </c>
      <c r="C102" s="5">
        <v>1767</v>
      </c>
      <c r="D102" s="5">
        <v>74.274316569040778</v>
      </c>
      <c r="E102" s="5">
        <v>1851</v>
      </c>
      <c r="F102" s="5">
        <v>1882</v>
      </c>
      <c r="G102" s="5">
        <v>69.725776442494919</v>
      </c>
      <c r="H102" s="5">
        <v>1948</v>
      </c>
      <c r="J102" s="3">
        <v>2017</v>
      </c>
      <c r="K102" s="5">
        <v>12740</v>
      </c>
      <c r="L102" s="5">
        <v>1999</v>
      </c>
      <c r="M102" s="5">
        <v>72.760987857605159</v>
      </c>
      <c r="N102" s="5">
        <v>2033</v>
      </c>
      <c r="O102" s="5">
        <v>2080</v>
      </c>
      <c r="P102" s="5">
        <v>69.903990605639947</v>
      </c>
      <c r="Q102" s="5">
        <v>2130</v>
      </c>
    </row>
    <row r="103" spans="1:17" x14ac:dyDescent="0.25">
      <c r="A103" s="3">
        <v>2018</v>
      </c>
      <c r="B103" s="5">
        <v>11711</v>
      </c>
      <c r="C103" s="5">
        <v>1944</v>
      </c>
      <c r="D103" s="5">
        <v>68.759682449031615</v>
      </c>
      <c r="E103" s="5">
        <v>1856</v>
      </c>
      <c r="F103" s="5">
        <v>2105</v>
      </c>
      <c r="G103" s="5">
        <v>63.521384852092723</v>
      </c>
      <c r="H103" s="5">
        <v>1856</v>
      </c>
      <c r="J103" s="3">
        <v>2018</v>
      </c>
      <c r="K103" s="5">
        <v>13006</v>
      </c>
      <c r="L103" s="5">
        <v>2240</v>
      </c>
      <c r="M103" s="5">
        <v>66.272588572420588</v>
      </c>
      <c r="N103" s="5">
        <v>2037</v>
      </c>
      <c r="O103" s="5">
        <v>2312</v>
      </c>
      <c r="P103" s="5">
        <v>64.222623045732902</v>
      </c>
      <c r="Q103" s="5">
        <v>2037</v>
      </c>
    </row>
    <row r="104" spans="1:17" x14ac:dyDescent="0.25">
      <c r="A104" s="3">
        <v>2019</v>
      </c>
      <c r="B104" s="5">
        <v>11582</v>
      </c>
      <c r="C104" s="5">
        <v>1974</v>
      </c>
      <c r="D104" s="5">
        <v>66.994304043452274</v>
      </c>
      <c r="E104" s="5">
        <v>1825</v>
      </c>
      <c r="F104" s="5">
        <v>1997</v>
      </c>
      <c r="G104" s="5">
        <v>66.213146543882345</v>
      </c>
      <c r="H104" s="5">
        <v>1825</v>
      </c>
      <c r="J104" s="3">
        <v>2019</v>
      </c>
      <c r="K104" s="5">
        <v>12890</v>
      </c>
      <c r="L104" s="5">
        <v>2204</v>
      </c>
      <c r="M104" s="5">
        <v>66.750579131373584</v>
      </c>
      <c r="N104" s="5">
        <v>2008</v>
      </c>
      <c r="O104" s="5">
        <v>2218</v>
      </c>
      <c r="P104" s="5">
        <v>66.329071931164904</v>
      </c>
      <c r="Q104" s="5">
        <v>2008</v>
      </c>
    </row>
    <row r="105" spans="1:17" x14ac:dyDescent="0.25">
      <c r="A105" s="3">
        <v>2020</v>
      </c>
      <c r="B105" s="5">
        <v>11532</v>
      </c>
      <c r="C105" s="5">
        <v>2000</v>
      </c>
      <c r="D105" s="5">
        <v>65.658308582004238</v>
      </c>
      <c r="E105" s="5">
        <v>1905</v>
      </c>
      <c r="F105" s="5">
        <v>2061</v>
      </c>
      <c r="G105" s="5">
        <v>63.686024420888657</v>
      </c>
      <c r="H105" s="5">
        <v>1905</v>
      </c>
      <c r="J105" s="3">
        <v>2020</v>
      </c>
      <c r="K105" s="5">
        <v>12696</v>
      </c>
      <c r="L105" s="5">
        <v>2214</v>
      </c>
      <c r="M105" s="5">
        <v>65.281770435372081</v>
      </c>
      <c r="N105" s="5">
        <v>2044</v>
      </c>
      <c r="O105" s="5">
        <v>2242</v>
      </c>
      <c r="P105" s="5">
        <v>64.464853931806616</v>
      </c>
      <c r="Q105" s="5">
        <v>2044</v>
      </c>
    </row>
    <row r="106" spans="1:17" x14ac:dyDescent="0.25">
      <c r="A106" s="3">
        <v>2021</v>
      </c>
      <c r="B106" s="5">
        <v>11913</v>
      </c>
      <c r="C106" s="5">
        <v>2203</v>
      </c>
      <c r="D106" s="5">
        <v>61.719257174972419</v>
      </c>
      <c r="E106" s="5">
        <v>1947</v>
      </c>
      <c r="F106" s="5">
        <v>2203</v>
      </c>
      <c r="G106" s="5">
        <v>61.719257174972419</v>
      </c>
      <c r="H106" s="5">
        <v>2247</v>
      </c>
      <c r="J106" s="3">
        <v>2021</v>
      </c>
      <c r="K106" s="5">
        <v>13031</v>
      </c>
      <c r="L106" s="5">
        <v>2388</v>
      </c>
      <c r="M106" s="5">
        <v>62.289956937667966</v>
      </c>
      <c r="N106" s="5">
        <v>2088</v>
      </c>
      <c r="O106" s="5">
        <v>2397</v>
      </c>
      <c r="P106" s="5">
        <v>62.058243190461063</v>
      </c>
      <c r="Q106" s="5">
        <v>2352</v>
      </c>
    </row>
    <row r="107" spans="1:17" x14ac:dyDescent="0.25">
      <c r="A107" s="3">
        <v>2022</v>
      </c>
      <c r="B107" s="5">
        <v>11819</v>
      </c>
      <c r="C107" s="5">
        <v>2003</v>
      </c>
      <c r="D107" s="5">
        <v>67.363901933095292</v>
      </c>
      <c r="E107" s="5">
        <v>1969</v>
      </c>
      <c r="F107" s="5">
        <v>2044</v>
      </c>
      <c r="G107" s="5">
        <v>66.019323686739313</v>
      </c>
      <c r="H107" s="5">
        <v>1979</v>
      </c>
      <c r="J107" s="3">
        <v>2022</v>
      </c>
      <c r="K107" s="5">
        <v>13166</v>
      </c>
      <c r="L107" s="5">
        <v>2131</v>
      </c>
      <c r="M107" s="5">
        <v>70.540006903904001</v>
      </c>
      <c r="N107" s="5">
        <v>2140</v>
      </c>
      <c r="O107" s="5">
        <v>2267</v>
      </c>
      <c r="P107" s="5">
        <v>66.296044059855745</v>
      </c>
      <c r="Q107" s="5">
        <v>2145</v>
      </c>
    </row>
    <row r="108" spans="1:17" x14ac:dyDescent="0.25">
      <c r="A108" s="3">
        <v>2023</v>
      </c>
      <c r="B108" s="5">
        <v>11288</v>
      </c>
      <c r="C108" s="5">
        <v>1859</v>
      </c>
      <c r="D108" s="5">
        <v>69.324811403779876</v>
      </c>
      <c r="E108" s="5">
        <v>1786</v>
      </c>
      <c r="F108" s="5">
        <v>1898</v>
      </c>
      <c r="G108" s="5">
        <v>67.889930903236461</v>
      </c>
      <c r="H108" s="5">
        <v>1827</v>
      </c>
      <c r="J108" s="3">
        <v>2023</v>
      </c>
      <c r="K108" s="5">
        <v>12883</v>
      </c>
      <c r="L108" s="5">
        <v>2086</v>
      </c>
      <c r="M108" s="5">
        <v>70.500917575192872</v>
      </c>
      <c r="N108" s="5">
        <v>1979</v>
      </c>
      <c r="O108" s="5">
        <v>2210</v>
      </c>
      <c r="P108" s="5">
        <v>66.533271738903821</v>
      </c>
      <c r="Q108" s="5">
        <v>2021</v>
      </c>
    </row>
    <row r="109" spans="1:17" s="14" customFormat="1" ht="53.4" customHeight="1" x14ac:dyDescent="0.25">
      <c r="A109" s="14" t="s">
        <v>3</v>
      </c>
      <c r="B109" s="15" t="s">
        <v>4</v>
      </c>
      <c r="C109" s="15" t="s">
        <v>5</v>
      </c>
      <c r="D109" s="15" t="s">
        <v>6</v>
      </c>
      <c r="E109" s="15" t="s">
        <v>7</v>
      </c>
      <c r="F109" s="15" t="s">
        <v>8</v>
      </c>
      <c r="G109" s="15" t="s">
        <v>9</v>
      </c>
      <c r="H109" s="15" t="s">
        <v>10</v>
      </c>
      <c r="J109" s="14" t="s">
        <v>11</v>
      </c>
      <c r="K109" s="15" t="s">
        <v>4</v>
      </c>
      <c r="L109" s="15" t="s">
        <v>5</v>
      </c>
      <c r="M109" s="15" t="s">
        <v>12</v>
      </c>
      <c r="N109" s="15" t="s">
        <v>7</v>
      </c>
      <c r="O109" s="15" t="s">
        <v>8</v>
      </c>
      <c r="P109" s="15" t="s">
        <v>13</v>
      </c>
      <c r="Q109" s="15" t="s">
        <v>10</v>
      </c>
    </row>
    <row r="110" spans="1:17" s="8" customFormat="1" x14ac:dyDescent="0.25">
      <c r="A110" s="8" t="s">
        <v>17</v>
      </c>
      <c r="B110" s="9"/>
      <c r="C110" s="9"/>
      <c r="D110" s="9"/>
      <c r="E110" s="9"/>
      <c r="F110" s="9"/>
      <c r="G110" s="9"/>
      <c r="H110" s="9"/>
      <c r="J110" s="8" t="s">
        <v>17</v>
      </c>
      <c r="K110" s="9"/>
      <c r="L110" s="9"/>
      <c r="M110" s="9"/>
      <c r="N110" s="9"/>
      <c r="O110" s="9"/>
      <c r="P110" s="9"/>
      <c r="Q110" s="9"/>
    </row>
    <row r="111" spans="1:17" x14ac:dyDescent="0.25">
      <c r="A111" s="3">
        <v>1991</v>
      </c>
      <c r="B111" s="5">
        <v>48155</v>
      </c>
      <c r="C111" s="5">
        <v>8937</v>
      </c>
      <c r="D111" s="5">
        <v>61.50987851030272</v>
      </c>
      <c r="E111" s="5">
        <v>8367</v>
      </c>
      <c r="F111" s="5">
        <v>8937</v>
      </c>
      <c r="G111" s="5">
        <v>61.50987851030272</v>
      </c>
      <c r="H111" s="5">
        <v>8367</v>
      </c>
      <c r="J111" s="3">
        <v>1991</v>
      </c>
      <c r="K111" s="5">
        <v>48155</v>
      </c>
      <c r="L111" s="5">
        <v>8937</v>
      </c>
      <c r="M111" s="5">
        <v>61.50987851030272</v>
      </c>
      <c r="N111" s="5">
        <v>8367</v>
      </c>
      <c r="O111" s="5">
        <v>8937</v>
      </c>
      <c r="P111" s="5">
        <v>61.50987851030272</v>
      </c>
      <c r="Q111" s="5">
        <v>8367</v>
      </c>
    </row>
    <row r="112" spans="1:17" x14ac:dyDescent="0.25">
      <c r="A112" s="3">
        <v>1992</v>
      </c>
      <c r="B112" s="5">
        <v>48161</v>
      </c>
      <c r="C112" s="5">
        <v>8527</v>
      </c>
      <c r="D112" s="5">
        <v>64.299481818494471</v>
      </c>
      <c r="E112" s="5">
        <v>8364</v>
      </c>
      <c r="F112" s="5">
        <v>8532</v>
      </c>
      <c r="G112" s="5">
        <v>64.2618004531531</v>
      </c>
      <c r="H112" s="5">
        <v>8364</v>
      </c>
      <c r="J112" s="3">
        <v>1992</v>
      </c>
      <c r="K112" s="5">
        <v>48161</v>
      </c>
      <c r="L112" s="5">
        <v>8527</v>
      </c>
      <c r="M112" s="5">
        <v>64.299481818494471</v>
      </c>
      <c r="N112" s="5">
        <v>8364</v>
      </c>
      <c r="O112" s="5">
        <v>8532</v>
      </c>
      <c r="P112" s="5">
        <v>64.2618004531531</v>
      </c>
      <c r="Q112" s="5">
        <v>8364</v>
      </c>
    </row>
    <row r="113" spans="1:17" x14ac:dyDescent="0.25">
      <c r="A113" s="3">
        <v>1993</v>
      </c>
      <c r="B113" s="5">
        <v>48644</v>
      </c>
      <c r="C113" s="5">
        <v>8749</v>
      </c>
      <c r="D113" s="5">
        <v>63.468150486609389</v>
      </c>
      <c r="E113" s="5">
        <v>8595</v>
      </c>
      <c r="F113" s="5">
        <v>8749</v>
      </c>
      <c r="G113" s="5">
        <v>63.468150486609389</v>
      </c>
      <c r="H113" s="5">
        <v>8595</v>
      </c>
      <c r="J113" s="3">
        <v>1993</v>
      </c>
      <c r="K113" s="5">
        <v>48644</v>
      </c>
      <c r="L113" s="5">
        <v>8749</v>
      </c>
      <c r="M113" s="5">
        <v>63.468150486609389</v>
      </c>
      <c r="N113" s="5">
        <v>8595</v>
      </c>
      <c r="O113" s="5">
        <v>8749</v>
      </c>
      <c r="P113" s="5">
        <v>63.468150486609389</v>
      </c>
      <c r="Q113" s="5">
        <v>8595</v>
      </c>
    </row>
    <row r="114" spans="1:17" x14ac:dyDescent="0.25">
      <c r="A114" s="3">
        <v>1994</v>
      </c>
      <c r="B114" s="5">
        <v>49355</v>
      </c>
      <c r="C114" s="5">
        <v>9393</v>
      </c>
      <c r="D114" s="5">
        <v>59.980103828851753</v>
      </c>
      <c r="E114" s="5">
        <v>8616</v>
      </c>
      <c r="F114" s="5">
        <v>9393</v>
      </c>
      <c r="G114" s="5">
        <v>59.980103828851753</v>
      </c>
      <c r="H114" s="5">
        <v>8616</v>
      </c>
      <c r="J114" s="3">
        <v>1994</v>
      </c>
      <c r="K114" s="5">
        <v>49355</v>
      </c>
      <c r="L114" s="5">
        <v>9393</v>
      </c>
      <c r="M114" s="5">
        <v>59.980103828851753</v>
      </c>
      <c r="N114" s="5">
        <v>8616</v>
      </c>
      <c r="O114" s="5">
        <v>9393</v>
      </c>
      <c r="P114" s="5">
        <v>59.980103828851753</v>
      </c>
      <c r="Q114" s="5">
        <v>8616</v>
      </c>
    </row>
    <row r="115" spans="1:17" x14ac:dyDescent="0.25">
      <c r="A115" s="3">
        <v>1995</v>
      </c>
      <c r="B115" s="5">
        <v>49684</v>
      </c>
      <c r="C115" s="5">
        <v>9313</v>
      </c>
      <c r="D115" s="5">
        <v>60.898211949749104</v>
      </c>
      <c r="E115" s="5">
        <v>8477</v>
      </c>
      <c r="F115" s="5">
        <v>9338</v>
      </c>
      <c r="G115" s="5">
        <v>60.734528115265817</v>
      </c>
      <c r="H115" s="5">
        <v>8477</v>
      </c>
      <c r="J115" s="3">
        <v>1995</v>
      </c>
      <c r="K115" s="5">
        <v>49684</v>
      </c>
      <c r="L115" s="5">
        <v>9313</v>
      </c>
      <c r="M115" s="5">
        <v>60.898211949749104</v>
      </c>
      <c r="N115" s="5">
        <v>8477</v>
      </c>
      <c r="O115" s="5">
        <v>9338</v>
      </c>
      <c r="P115" s="5">
        <v>60.734528115265817</v>
      </c>
      <c r="Q115" s="5">
        <v>8477</v>
      </c>
    </row>
    <row r="116" spans="1:17" x14ac:dyDescent="0.25">
      <c r="A116" s="3">
        <v>1996</v>
      </c>
      <c r="B116" s="5">
        <v>50468</v>
      </c>
      <c r="C116" s="5">
        <v>8796</v>
      </c>
      <c r="D116" s="5">
        <v>65.318388507236705</v>
      </c>
      <c r="E116" s="5">
        <v>8137</v>
      </c>
      <c r="F116" s="5">
        <v>8822</v>
      </c>
      <c r="G116" s="5">
        <v>65.125883621588528</v>
      </c>
      <c r="H116" s="5">
        <v>8137</v>
      </c>
      <c r="J116" s="3">
        <v>1996</v>
      </c>
      <c r="K116" s="5">
        <v>50468</v>
      </c>
      <c r="L116" s="5">
        <v>8796</v>
      </c>
      <c r="M116" s="5">
        <v>65.318388507236705</v>
      </c>
      <c r="N116" s="5">
        <v>8137</v>
      </c>
      <c r="O116" s="5">
        <v>8822</v>
      </c>
      <c r="P116" s="5">
        <v>65.125883621588528</v>
      </c>
      <c r="Q116" s="5">
        <v>8137</v>
      </c>
    </row>
    <row r="117" spans="1:17" x14ac:dyDescent="0.25">
      <c r="A117" s="3">
        <v>1997</v>
      </c>
      <c r="B117" s="5">
        <v>50859</v>
      </c>
      <c r="C117" s="5">
        <v>9550</v>
      </c>
      <c r="D117" s="5">
        <v>60.796761933315025</v>
      </c>
      <c r="E117" s="5">
        <v>8151</v>
      </c>
      <c r="F117" s="5">
        <v>9550</v>
      </c>
      <c r="G117" s="5">
        <v>60.796761933315025</v>
      </c>
      <c r="H117" s="5">
        <v>8151</v>
      </c>
      <c r="J117" s="3">
        <v>1997</v>
      </c>
      <c r="K117" s="5">
        <v>50859</v>
      </c>
      <c r="L117" s="5">
        <v>9550</v>
      </c>
      <c r="M117" s="5">
        <v>60.796761933315025</v>
      </c>
      <c r="N117" s="5">
        <v>8151</v>
      </c>
      <c r="O117" s="5">
        <v>9550</v>
      </c>
      <c r="P117" s="5">
        <v>60.796761933315025</v>
      </c>
      <c r="Q117" s="5">
        <v>8151</v>
      </c>
    </row>
    <row r="118" spans="1:17" x14ac:dyDescent="0.25">
      <c r="A118" s="3">
        <v>1998</v>
      </c>
      <c r="B118" s="5">
        <v>51782</v>
      </c>
      <c r="C118" s="5">
        <v>9723</v>
      </c>
      <c r="D118" s="5">
        <v>60.796495810667828</v>
      </c>
      <c r="E118" s="5">
        <v>8956</v>
      </c>
      <c r="F118" s="5">
        <v>9723</v>
      </c>
      <c r="G118" s="5">
        <v>60.796495810667828</v>
      </c>
      <c r="H118" s="5">
        <v>8956</v>
      </c>
      <c r="J118" s="3">
        <v>1998</v>
      </c>
      <c r="K118" s="5">
        <v>51782</v>
      </c>
      <c r="L118" s="5">
        <v>9723</v>
      </c>
      <c r="M118" s="5">
        <v>60.796495810667828</v>
      </c>
      <c r="N118" s="5">
        <v>8956</v>
      </c>
      <c r="O118" s="5">
        <v>9723</v>
      </c>
      <c r="P118" s="5">
        <v>60.796495810667828</v>
      </c>
      <c r="Q118" s="5">
        <v>8956</v>
      </c>
    </row>
    <row r="119" spans="1:17" x14ac:dyDescent="0.25">
      <c r="A119" s="3">
        <v>1999</v>
      </c>
      <c r="B119" s="5">
        <v>54511</v>
      </c>
      <c r="C119" s="5">
        <v>10783</v>
      </c>
      <c r="D119" s="5">
        <v>57.707295972154881</v>
      </c>
      <c r="E119" s="5">
        <v>9610</v>
      </c>
      <c r="F119" s="5">
        <v>10783</v>
      </c>
      <c r="G119" s="5">
        <v>57.707295972154881</v>
      </c>
      <c r="H119" s="5">
        <v>9610</v>
      </c>
      <c r="J119" s="3">
        <v>1999</v>
      </c>
      <c r="K119" s="5">
        <v>54511</v>
      </c>
      <c r="L119" s="5">
        <v>10783</v>
      </c>
      <c r="M119" s="5">
        <v>57.707295972154881</v>
      </c>
      <c r="N119" s="5">
        <v>9610</v>
      </c>
      <c r="O119" s="5">
        <v>10783</v>
      </c>
      <c r="P119" s="5">
        <v>57.707295972154881</v>
      </c>
      <c r="Q119" s="5">
        <v>9610</v>
      </c>
    </row>
    <row r="120" spans="1:17" x14ac:dyDescent="0.25">
      <c r="A120" s="3">
        <v>2000</v>
      </c>
      <c r="B120" s="5">
        <v>56343</v>
      </c>
      <c r="C120" s="5">
        <v>10276</v>
      </c>
      <c r="D120" s="5">
        <v>62.421574198438314</v>
      </c>
      <c r="E120" s="5">
        <v>9058</v>
      </c>
      <c r="F120" s="5">
        <v>10276</v>
      </c>
      <c r="G120" s="5">
        <v>62.421574198438314</v>
      </c>
      <c r="H120" s="5">
        <v>9058</v>
      </c>
      <c r="J120" s="3">
        <v>2000</v>
      </c>
      <c r="K120" s="5">
        <v>56343</v>
      </c>
      <c r="L120" s="5">
        <v>10276</v>
      </c>
      <c r="M120" s="5">
        <v>62.421574198438314</v>
      </c>
      <c r="N120" s="5">
        <v>9058</v>
      </c>
      <c r="O120" s="5">
        <v>10276</v>
      </c>
      <c r="P120" s="5">
        <v>62.421574198438314</v>
      </c>
      <c r="Q120" s="5">
        <v>9058</v>
      </c>
    </row>
    <row r="121" spans="1:17" x14ac:dyDescent="0.25">
      <c r="A121" s="3">
        <v>2001</v>
      </c>
      <c r="B121" s="5">
        <v>56959</v>
      </c>
      <c r="C121" s="5">
        <v>11748</v>
      </c>
      <c r="D121" s="5">
        <v>55.347049784589885</v>
      </c>
      <c r="E121" s="5">
        <v>8936</v>
      </c>
      <c r="F121" s="5">
        <v>11748</v>
      </c>
      <c r="G121" s="5">
        <v>55.347049784589885</v>
      </c>
      <c r="H121" s="5">
        <v>8936</v>
      </c>
      <c r="J121" s="3">
        <v>2001</v>
      </c>
      <c r="K121" s="5">
        <v>56959</v>
      </c>
      <c r="L121" s="5">
        <v>11748</v>
      </c>
      <c r="M121" s="5">
        <v>55.347049784589885</v>
      </c>
      <c r="N121" s="5">
        <v>8936</v>
      </c>
      <c r="O121" s="5">
        <v>11748</v>
      </c>
      <c r="P121" s="5">
        <v>55.347049784589885</v>
      </c>
      <c r="Q121" s="5">
        <v>8936</v>
      </c>
    </row>
    <row r="122" spans="1:17" x14ac:dyDescent="0.25">
      <c r="A122" s="3">
        <v>2002</v>
      </c>
      <c r="B122" s="5">
        <v>57993</v>
      </c>
      <c r="C122" s="5">
        <v>11822</v>
      </c>
      <c r="D122" s="5">
        <v>56.000786560349404</v>
      </c>
      <c r="E122" s="5">
        <v>9759</v>
      </c>
      <c r="F122" s="5">
        <v>11822</v>
      </c>
      <c r="G122" s="5">
        <v>56.000786560349404</v>
      </c>
      <c r="H122" s="5">
        <v>9759</v>
      </c>
      <c r="J122" s="3">
        <v>2002</v>
      </c>
      <c r="K122" s="5">
        <v>57993</v>
      </c>
      <c r="L122" s="5">
        <v>11822</v>
      </c>
      <c r="M122" s="5">
        <v>56.000786560349404</v>
      </c>
      <c r="N122" s="5">
        <v>9759</v>
      </c>
      <c r="O122" s="5">
        <v>11822</v>
      </c>
      <c r="P122" s="5">
        <v>56.000786560349404</v>
      </c>
      <c r="Q122" s="5">
        <v>9759</v>
      </c>
    </row>
    <row r="123" spans="1:17" x14ac:dyDescent="0.25">
      <c r="A123" s="3">
        <v>2003</v>
      </c>
      <c r="B123" s="5">
        <v>59473</v>
      </c>
      <c r="C123" s="5">
        <v>11403</v>
      </c>
      <c r="D123" s="5">
        <v>59.538628383061912</v>
      </c>
      <c r="E123" s="5">
        <v>10444</v>
      </c>
      <c r="F123" s="5">
        <v>11403</v>
      </c>
      <c r="G123" s="5">
        <v>59.538628383061912</v>
      </c>
      <c r="H123" s="5">
        <v>10444</v>
      </c>
      <c r="J123" s="3">
        <v>2003</v>
      </c>
      <c r="K123" s="5">
        <v>59473</v>
      </c>
      <c r="L123" s="5">
        <v>11403</v>
      </c>
      <c r="M123" s="5">
        <v>59.538628383061912</v>
      </c>
      <c r="N123" s="5">
        <v>10444</v>
      </c>
      <c r="O123" s="5">
        <v>11403</v>
      </c>
      <c r="P123" s="5">
        <v>59.538628383061912</v>
      </c>
      <c r="Q123" s="5">
        <v>10444</v>
      </c>
    </row>
    <row r="124" spans="1:17" x14ac:dyDescent="0.25">
      <c r="A124" s="3">
        <v>2004</v>
      </c>
      <c r="B124" s="5">
        <v>59993</v>
      </c>
      <c r="C124" s="5">
        <v>11189</v>
      </c>
      <c r="D124" s="5">
        <v>61.040748919744722</v>
      </c>
      <c r="E124" s="5">
        <v>10140</v>
      </c>
      <c r="F124" s="5">
        <v>11216</v>
      </c>
      <c r="G124" s="5">
        <v>60.893807031296689</v>
      </c>
      <c r="H124" s="5">
        <v>10161</v>
      </c>
      <c r="J124" s="3">
        <v>2004</v>
      </c>
      <c r="K124" s="5">
        <v>59993</v>
      </c>
      <c r="L124" s="5">
        <v>11189</v>
      </c>
      <c r="M124" s="5">
        <v>61.040748919744722</v>
      </c>
      <c r="N124" s="5">
        <v>10140</v>
      </c>
      <c r="O124" s="5">
        <v>11216</v>
      </c>
      <c r="P124" s="5">
        <v>60.893807031296689</v>
      </c>
      <c r="Q124" s="5">
        <v>10161</v>
      </c>
    </row>
    <row r="125" spans="1:17" x14ac:dyDescent="0.25">
      <c r="A125" s="3">
        <v>2005</v>
      </c>
      <c r="B125" s="5">
        <v>61841</v>
      </c>
      <c r="C125" s="5">
        <v>12635</v>
      </c>
      <c r="D125" s="5">
        <v>55.872527970381078</v>
      </c>
      <c r="E125" s="5">
        <v>9838</v>
      </c>
      <c r="F125" s="5">
        <v>12646</v>
      </c>
      <c r="G125" s="5">
        <v>55.823044547565495</v>
      </c>
      <c r="H125" s="5">
        <v>9838</v>
      </c>
      <c r="J125" s="3">
        <v>2005</v>
      </c>
      <c r="K125" s="5">
        <v>61841</v>
      </c>
      <c r="L125" s="5">
        <v>12635</v>
      </c>
      <c r="M125" s="5">
        <v>55.872527970381078</v>
      </c>
      <c r="N125" s="5">
        <v>9838</v>
      </c>
      <c r="O125" s="5">
        <v>12646</v>
      </c>
      <c r="P125" s="5">
        <v>55.823044547565495</v>
      </c>
      <c r="Q125" s="5">
        <v>9838</v>
      </c>
    </row>
    <row r="126" spans="1:17" x14ac:dyDescent="0.25">
      <c r="A126" s="3">
        <v>2006</v>
      </c>
      <c r="B126" s="5">
        <v>60192</v>
      </c>
      <c r="C126" s="5">
        <v>13389</v>
      </c>
      <c r="D126" s="5">
        <v>51.321811313907872</v>
      </c>
      <c r="E126" s="5">
        <v>9928</v>
      </c>
      <c r="F126" s="5">
        <v>13421</v>
      </c>
      <c r="G126" s="5">
        <v>51.196387144036393</v>
      </c>
      <c r="H126" s="5">
        <v>9928</v>
      </c>
      <c r="J126" s="3">
        <v>2006</v>
      </c>
      <c r="K126" s="5">
        <v>60192</v>
      </c>
      <c r="L126" s="5">
        <v>13389</v>
      </c>
      <c r="M126" s="5">
        <v>51.321811313907872</v>
      </c>
      <c r="N126" s="5">
        <v>9928</v>
      </c>
      <c r="O126" s="5">
        <v>13421</v>
      </c>
      <c r="P126" s="5">
        <v>51.196387144036393</v>
      </c>
      <c r="Q126" s="5">
        <v>9928</v>
      </c>
    </row>
    <row r="127" spans="1:17" x14ac:dyDescent="0.25">
      <c r="A127" s="3">
        <v>2007</v>
      </c>
      <c r="B127" s="5">
        <v>61578</v>
      </c>
      <c r="C127" s="5">
        <v>12232</v>
      </c>
      <c r="D127" s="5">
        <v>57.467708755975821</v>
      </c>
      <c r="E127" s="5">
        <v>9973</v>
      </c>
      <c r="F127" s="5">
        <v>12237</v>
      </c>
      <c r="G127" s="5">
        <v>57.445166690417658</v>
      </c>
      <c r="H127" s="5">
        <v>9999</v>
      </c>
      <c r="J127" s="3">
        <v>2007</v>
      </c>
      <c r="K127" s="5">
        <v>61578</v>
      </c>
      <c r="L127" s="5">
        <v>12232</v>
      </c>
      <c r="M127" s="5">
        <v>57.467708755975821</v>
      </c>
      <c r="N127" s="5">
        <v>9973</v>
      </c>
      <c r="O127" s="5">
        <v>12237</v>
      </c>
      <c r="P127" s="5">
        <v>57.445166690417658</v>
      </c>
      <c r="Q127" s="5">
        <v>9999</v>
      </c>
    </row>
    <row r="128" spans="1:17" x14ac:dyDescent="0.25">
      <c r="A128" s="3">
        <v>2008</v>
      </c>
      <c r="B128" s="5">
        <v>60529</v>
      </c>
      <c r="C128" s="5">
        <v>12442</v>
      </c>
      <c r="D128" s="5">
        <v>55.385163854124542</v>
      </c>
      <c r="E128" s="5">
        <v>9639</v>
      </c>
      <c r="F128" s="5">
        <v>12442</v>
      </c>
      <c r="G128" s="5">
        <v>55.385163854124542</v>
      </c>
      <c r="H128" s="5">
        <v>9639</v>
      </c>
      <c r="J128" s="3">
        <v>2008</v>
      </c>
      <c r="K128" s="5">
        <v>60529</v>
      </c>
      <c r="L128" s="5">
        <v>12442</v>
      </c>
      <c r="M128" s="5">
        <v>55.385163854124542</v>
      </c>
      <c r="N128" s="5">
        <v>9639</v>
      </c>
      <c r="O128" s="5">
        <v>12442</v>
      </c>
      <c r="P128" s="5">
        <v>55.385163854124542</v>
      </c>
      <c r="Q128" s="5">
        <v>9639</v>
      </c>
    </row>
    <row r="129" spans="1:17" x14ac:dyDescent="0.25">
      <c r="A129" s="3">
        <v>2009</v>
      </c>
      <c r="B129" s="5">
        <v>58434</v>
      </c>
      <c r="C129" s="5">
        <v>11917</v>
      </c>
      <c r="D129" s="5">
        <v>55.974811089348634</v>
      </c>
      <c r="E129" s="5">
        <v>9545</v>
      </c>
      <c r="F129" s="5">
        <v>11929</v>
      </c>
      <c r="G129" s="5">
        <v>55.920378686099625</v>
      </c>
      <c r="H129" s="5">
        <v>9553</v>
      </c>
      <c r="J129" s="3">
        <v>2009</v>
      </c>
      <c r="K129" s="5">
        <v>58434</v>
      </c>
      <c r="L129" s="5">
        <v>11917</v>
      </c>
      <c r="M129" s="5">
        <v>55.974811089348634</v>
      </c>
      <c r="N129" s="5">
        <v>9545</v>
      </c>
      <c r="O129" s="5">
        <v>11929</v>
      </c>
      <c r="P129" s="5">
        <v>55.920378686099625</v>
      </c>
      <c r="Q129" s="5">
        <v>9553</v>
      </c>
    </row>
    <row r="130" spans="1:17" x14ac:dyDescent="0.25">
      <c r="A130" s="3">
        <v>2010</v>
      </c>
      <c r="B130" s="5">
        <v>60527</v>
      </c>
      <c r="C130" s="5">
        <v>12755</v>
      </c>
      <c r="D130" s="5">
        <v>54.17039884081629</v>
      </c>
      <c r="E130" s="5">
        <v>9788</v>
      </c>
      <c r="F130" s="5">
        <v>12755</v>
      </c>
      <c r="G130" s="5">
        <v>54.17039884081629</v>
      </c>
      <c r="H130" s="5">
        <v>9788</v>
      </c>
      <c r="J130" s="3">
        <v>2010</v>
      </c>
      <c r="K130" s="5">
        <v>61637</v>
      </c>
      <c r="L130" s="5">
        <v>13064</v>
      </c>
      <c r="M130" s="5">
        <v>53.85918140157915</v>
      </c>
      <c r="N130" s="5">
        <v>10090</v>
      </c>
      <c r="O130" s="5">
        <v>13064</v>
      </c>
      <c r="P130" s="5">
        <v>53.85918140157915</v>
      </c>
      <c r="Q130" s="5">
        <v>10090</v>
      </c>
    </row>
    <row r="131" spans="1:17" x14ac:dyDescent="0.25">
      <c r="A131" s="3">
        <v>2011</v>
      </c>
      <c r="B131" s="5">
        <v>59854</v>
      </c>
      <c r="C131" s="5">
        <v>13266</v>
      </c>
      <c r="D131" s="5">
        <v>51.505421460130499</v>
      </c>
      <c r="E131" s="5">
        <v>9210</v>
      </c>
      <c r="F131" s="5">
        <v>13266</v>
      </c>
      <c r="G131" s="5">
        <v>51.505421460130499</v>
      </c>
      <c r="H131" s="5">
        <v>9210</v>
      </c>
      <c r="J131" s="3">
        <v>2011</v>
      </c>
      <c r="K131" s="5">
        <v>62051</v>
      </c>
      <c r="L131" s="5">
        <v>13651</v>
      </c>
      <c r="M131" s="5">
        <v>51.890960246933659</v>
      </c>
      <c r="N131" s="5">
        <v>9586</v>
      </c>
      <c r="O131" s="5">
        <v>13651</v>
      </c>
      <c r="P131" s="5">
        <v>51.890960246933659</v>
      </c>
      <c r="Q131" s="5">
        <v>9586</v>
      </c>
    </row>
    <row r="132" spans="1:17" x14ac:dyDescent="0.25">
      <c r="A132" s="3">
        <v>2012</v>
      </c>
      <c r="B132" s="5">
        <v>59275</v>
      </c>
      <c r="C132" s="5">
        <v>12434</v>
      </c>
      <c r="D132" s="5">
        <v>54.269454190652013</v>
      </c>
      <c r="E132" s="5">
        <v>9588</v>
      </c>
      <c r="F132" s="5">
        <v>12434</v>
      </c>
      <c r="G132" s="5">
        <v>54.269454190652013</v>
      </c>
      <c r="H132" s="5">
        <v>9588</v>
      </c>
      <c r="J132" s="3">
        <v>2012</v>
      </c>
      <c r="K132" s="5">
        <v>62013</v>
      </c>
      <c r="L132" s="5">
        <v>12928</v>
      </c>
      <c r="M132" s="5">
        <v>54.606259712096531</v>
      </c>
      <c r="N132" s="5">
        <v>10019</v>
      </c>
      <c r="O132" s="5">
        <v>12928</v>
      </c>
      <c r="P132" s="5">
        <v>54.606259712096531</v>
      </c>
      <c r="Q132" s="5">
        <v>10019</v>
      </c>
    </row>
    <row r="133" spans="1:17" x14ac:dyDescent="0.25">
      <c r="A133" s="3">
        <v>2013</v>
      </c>
      <c r="B133" s="5">
        <v>59626</v>
      </c>
      <c r="C133" s="5">
        <v>13084</v>
      </c>
      <c r="D133" s="5">
        <v>52.023004877567026</v>
      </c>
      <c r="E133" s="5">
        <v>9873</v>
      </c>
      <c r="F133" s="5">
        <v>13095</v>
      </c>
      <c r="G133" s="5">
        <v>51.979014438926626</v>
      </c>
      <c r="H133" s="5">
        <v>9873</v>
      </c>
      <c r="J133" s="3">
        <v>2013</v>
      </c>
      <c r="K133" s="5">
        <v>62912</v>
      </c>
      <c r="L133" s="5">
        <v>13737</v>
      </c>
      <c r="M133" s="5">
        <v>52.2822519951998</v>
      </c>
      <c r="N133" s="5">
        <v>10394</v>
      </c>
      <c r="O133" s="5">
        <v>13737</v>
      </c>
      <c r="P133" s="5">
        <v>52.2822519951998</v>
      </c>
      <c r="Q133" s="5">
        <v>10394</v>
      </c>
    </row>
    <row r="134" spans="1:17" x14ac:dyDescent="0.25">
      <c r="A134" s="3">
        <v>2014</v>
      </c>
      <c r="B134" s="5">
        <v>58267</v>
      </c>
      <c r="C134" s="5">
        <v>11534</v>
      </c>
      <c r="D134" s="5">
        <v>57.668948507122778</v>
      </c>
      <c r="E134" s="5">
        <v>9470</v>
      </c>
      <c r="F134" s="5">
        <v>11551</v>
      </c>
      <c r="G134" s="5">
        <v>57.582750938515794</v>
      </c>
      <c r="H134" s="5">
        <v>9470</v>
      </c>
      <c r="J134" s="3">
        <v>2014</v>
      </c>
      <c r="K134" s="5">
        <v>62312</v>
      </c>
      <c r="L134" s="5">
        <v>12359</v>
      </c>
      <c r="M134" s="5">
        <v>57.55560348803003</v>
      </c>
      <c r="N134" s="5">
        <v>10110</v>
      </c>
      <c r="O134" s="5">
        <v>12359</v>
      </c>
      <c r="P134" s="5">
        <v>57.55560348803003</v>
      </c>
      <c r="Q134" s="5">
        <v>10110</v>
      </c>
    </row>
    <row r="135" spans="1:17" x14ac:dyDescent="0.25">
      <c r="A135" s="3">
        <v>2015</v>
      </c>
      <c r="B135" s="5">
        <v>58111</v>
      </c>
      <c r="C135" s="5">
        <v>11478</v>
      </c>
      <c r="D135" s="5">
        <v>57.796659541283326</v>
      </c>
      <c r="E135" s="5">
        <v>8862</v>
      </c>
      <c r="F135" s="5">
        <v>11601</v>
      </c>
      <c r="G135" s="5">
        <v>57.181412211295957</v>
      </c>
      <c r="H135" s="5">
        <v>8948</v>
      </c>
      <c r="J135" s="3">
        <v>2015</v>
      </c>
      <c r="K135" s="5">
        <v>63061</v>
      </c>
      <c r="L135" s="5">
        <v>12552</v>
      </c>
      <c r="M135" s="5">
        <v>57.351754120671252</v>
      </c>
      <c r="N135" s="5">
        <v>9607</v>
      </c>
      <c r="O135" s="5">
        <v>12571</v>
      </c>
      <c r="P135" s="5">
        <v>57.264751203412779</v>
      </c>
      <c r="Q135" s="5">
        <v>9693</v>
      </c>
    </row>
    <row r="136" spans="1:17" x14ac:dyDescent="0.25">
      <c r="A136" s="3">
        <v>2016</v>
      </c>
      <c r="B136" s="5">
        <v>56797</v>
      </c>
      <c r="C136" s="5">
        <v>12124</v>
      </c>
      <c r="D136" s="5">
        <v>53.333371480111666</v>
      </c>
      <c r="E136" s="5">
        <v>8995</v>
      </c>
      <c r="F136" s="5">
        <v>12124</v>
      </c>
      <c r="G136" s="5">
        <v>53.333371480111666</v>
      </c>
      <c r="H136" s="5">
        <v>9065</v>
      </c>
      <c r="J136" s="3">
        <v>2016</v>
      </c>
      <c r="K136" s="5">
        <v>62491</v>
      </c>
      <c r="L136" s="5">
        <v>13334</v>
      </c>
      <c r="M136" s="5">
        <v>53.354087505278528</v>
      </c>
      <c r="N136" s="5">
        <v>9787</v>
      </c>
      <c r="O136" s="5">
        <v>13334</v>
      </c>
      <c r="P136" s="5">
        <v>53.354087505278528</v>
      </c>
      <c r="Q136" s="5">
        <v>9858</v>
      </c>
    </row>
    <row r="137" spans="1:17" x14ac:dyDescent="0.25">
      <c r="A137" s="3">
        <v>2017</v>
      </c>
      <c r="B137" s="5">
        <v>55374</v>
      </c>
      <c r="C137" s="5">
        <v>11375</v>
      </c>
      <c r="D137" s="5">
        <v>55.568494660006252</v>
      </c>
      <c r="E137" s="5">
        <v>9499</v>
      </c>
      <c r="F137" s="5">
        <v>11375</v>
      </c>
      <c r="G137" s="5">
        <v>55.568494660006252</v>
      </c>
      <c r="H137" s="5">
        <v>9499</v>
      </c>
      <c r="J137" s="3">
        <v>2017</v>
      </c>
      <c r="K137" s="5">
        <v>62196</v>
      </c>
      <c r="L137" s="5">
        <v>12724</v>
      </c>
      <c r="M137" s="5">
        <v>55.799163567370222</v>
      </c>
      <c r="N137" s="5">
        <v>10522</v>
      </c>
      <c r="O137" s="5">
        <v>12726</v>
      </c>
      <c r="P137" s="5">
        <v>55.789256471188388</v>
      </c>
      <c r="Q137" s="5">
        <v>10522</v>
      </c>
    </row>
    <row r="138" spans="1:17" x14ac:dyDescent="0.25">
      <c r="A138" s="3">
        <v>2018</v>
      </c>
      <c r="B138" s="5">
        <v>56293</v>
      </c>
      <c r="C138" s="5">
        <v>12232</v>
      </c>
      <c r="D138" s="5">
        <v>52.537014968466153</v>
      </c>
      <c r="E138" s="5">
        <v>9531</v>
      </c>
      <c r="F138" s="5">
        <v>12253</v>
      </c>
      <c r="G138" s="5">
        <v>52.446785467612543</v>
      </c>
      <c r="H138" s="5">
        <v>9531</v>
      </c>
      <c r="J138" s="3">
        <v>2018</v>
      </c>
      <c r="K138" s="5">
        <v>64279</v>
      </c>
      <c r="L138" s="5">
        <v>13861</v>
      </c>
      <c r="M138" s="5">
        <v>52.940524704040783</v>
      </c>
      <c r="N138" s="5">
        <v>10684</v>
      </c>
      <c r="O138" s="5">
        <v>13861</v>
      </c>
      <c r="P138" s="5">
        <v>52.940524704040783</v>
      </c>
      <c r="Q138" s="5">
        <v>10684</v>
      </c>
    </row>
    <row r="139" spans="1:17" x14ac:dyDescent="0.25">
      <c r="A139" s="3">
        <v>2019</v>
      </c>
      <c r="B139" s="5">
        <v>54270</v>
      </c>
      <c r="C139" s="5">
        <v>11520</v>
      </c>
      <c r="D139" s="5">
        <v>53.777966863182883</v>
      </c>
      <c r="E139" s="5">
        <v>8655</v>
      </c>
      <c r="F139" s="5">
        <v>11520</v>
      </c>
      <c r="G139" s="5">
        <v>53.777966863182883</v>
      </c>
      <c r="H139" s="5">
        <v>8655</v>
      </c>
      <c r="J139" s="3">
        <v>2019</v>
      </c>
      <c r="K139" s="5">
        <v>63140</v>
      </c>
      <c r="L139" s="5">
        <v>13252</v>
      </c>
      <c r="M139" s="5">
        <v>54.391224514025062</v>
      </c>
      <c r="N139" s="5">
        <v>9926</v>
      </c>
      <c r="O139" s="5">
        <v>13252</v>
      </c>
      <c r="P139" s="5">
        <v>54.391224514025062</v>
      </c>
      <c r="Q139" s="5">
        <v>9926</v>
      </c>
    </row>
    <row r="140" spans="1:17" x14ac:dyDescent="0.25">
      <c r="A140" s="3">
        <v>2020</v>
      </c>
      <c r="B140" s="5">
        <v>53007</v>
      </c>
      <c r="C140" s="5">
        <v>11670</v>
      </c>
      <c r="D140" s="5">
        <v>51.70858550139895</v>
      </c>
      <c r="E140" s="5">
        <v>8535</v>
      </c>
      <c r="F140" s="5">
        <v>11670</v>
      </c>
      <c r="G140" s="5">
        <v>51.70858550139895</v>
      </c>
      <c r="H140" s="5">
        <v>8554</v>
      </c>
      <c r="J140" s="3">
        <v>2020</v>
      </c>
      <c r="K140" s="5">
        <v>63404</v>
      </c>
      <c r="L140" s="5">
        <v>13982</v>
      </c>
      <c r="M140" s="5">
        <v>51.624751732401698</v>
      </c>
      <c r="N140" s="5">
        <v>10080</v>
      </c>
      <c r="O140" s="5">
        <v>13982</v>
      </c>
      <c r="P140" s="5">
        <v>51.624751732401698</v>
      </c>
      <c r="Q140" s="5">
        <v>10099</v>
      </c>
    </row>
    <row r="141" spans="1:17" x14ac:dyDescent="0.25">
      <c r="A141" s="3">
        <v>2021</v>
      </c>
      <c r="B141" s="5">
        <v>53845</v>
      </c>
      <c r="C141" s="5">
        <v>12314</v>
      </c>
      <c r="D141" s="5">
        <v>49.915712338461987</v>
      </c>
      <c r="E141" s="5">
        <v>8990</v>
      </c>
      <c r="F141" s="5">
        <v>12314</v>
      </c>
      <c r="G141" s="5">
        <v>49.915712338461987</v>
      </c>
      <c r="H141" s="5">
        <v>8990</v>
      </c>
      <c r="J141" s="3">
        <v>2021</v>
      </c>
      <c r="K141" s="5">
        <v>65383</v>
      </c>
      <c r="L141" s="5">
        <v>14547</v>
      </c>
      <c r="M141" s="5">
        <v>51.307383730574927</v>
      </c>
      <c r="N141" s="5">
        <v>10600</v>
      </c>
      <c r="O141" s="5">
        <v>14698</v>
      </c>
      <c r="P141" s="5">
        <v>50.781404643150807</v>
      </c>
      <c r="Q141" s="5">
        <v>10600</v>
      </c>
    </row>
    <row r="142" spans="1:17" x14ac:dyDescent="0.25">
      <c r="A142" s="3">
        <v>2022</v>
      </c>
      <c r="B142" s="5">
        <v>54081</v>
      </c>
      <c r="C142" s="5">
        <v>11680</v>
      </c>
      <c r="D142" s="5">
        <v>52.85613043795118</v>
      </c>
      <c r="E142" s="5">
        <v>8972</v>
      </c>
      <c r="F142" s="5">
        <v>12003</v>
      </c>
      <c r="G142" s="5">
        <v>51.432552345121444</v>
      </c>
      <c r="H142" s="5">
        <v>8972</v>
      </c>
      <c r="J142" s="3">
        <v>2022</v>
      </c>
      <c r="K142" s="5">
        <v>66855</v>
      </c>
      <c r="L142" s="5">
        <v>14735</v>
      </c>
      <c r="M142" s="5">
        <v>51.794824943821247</v>
      </c>
      <c r="N142" s="5">
        <v>10776</v>
      </c>
      <c r="O142" s="5">
        <v>14735</v>
      </c>
      <c r="P142" s="5">
        <v>51.794824943821247</v>
      </c>
      <c r="Q142" s="5">
        <v>10776</v>
      </c>
    </row>
    <row r="143" spans="1:17" x14ac:dyDescent="0.25">
      <c r="A143" s="3">
        <v>2023</v>
      </c>
      <c r="B143" s="5">
        <v>52718</v>
      </c>
      <c r="C143" s="5">
        <v>11383</v>
      </c>
      <c r="D143" s="5">
        <v>52.870107914477906</v>
      </c>
      <c r="E143" s="5">
        <v>8385</v>
      </c>
      <c r="F143" s="5">
        <v>11383</v>
      </c>
      <c r="G143" s="5">
        <v>52.870107914477906</v>
      </c>
      <c r="H143" s="5">
        <v>8385</v>
      </c>
      <c r="J143" s="3">
        <v>2023</v>
      </c>
      <c r="K143" s="5">
        <v>66094</v>
      </c>
      <c r="L143" s="5">
        <v>13869</v>
      </c>
      <c r="M143" s="5">
        <v>54.402038956701738</v>
      </c>
      <c r="N143" s="5">
        <v>10167</v>
      </c>
      <c r="O143" s="5">
        <v>13869</v>
      </c>
      <c r="P143" s="5">
        <v>54.402038956701738</v>
      </c>
      <c r="Q143" s="5">
        <v>10167</v>
      </c>
    </row>
    <row r="144" spans="1:17" s="14" customFormat="1" ht="53.4" customHeight="1" x14ac:dyDescent="0.25">
      <c r="A144" s="14" t="s">
        <v>3</v>
      </c>
      <c r="B144" s="15" t="s">
        <v>4</v>
      </c>
      <c r="C144" s="15" t="s">
        <v>5</v>
      </c>
      <c r="D144" s="15" t="s">
        <v>6</v>
      </c>
      <c r="E144" s="15" t="s">
        <v>7</v>
      </c>
      <c r="F144" s="15" t="s">
        <v>8</v>
      </c>
      <c r="G144" s="15" t="s">
        <v>9</v>
      </c>
      <c r="H144" s="15" t="s">
        <v>10</v>
      </c>
      <c r="J144" s="14" t="s">
        <v>11</v>
      </c>
      <c r="K144" s="15" t="s">
        <v>4</v>
      </c>
      <c r="L144" s="15" t="s">
        <v>5</v>
      </c>
      <c r="M144" s="15" t="s">
        <v>12</v>
      </c>
      <c r="N144" s="15" t="s">
        <v>7</v>
      </c>
      <c r="O144" s="15" t="s">
        <v>8</v>
      </c>
      <c r="P144" s="15" t="s">
        <v>13</v>
      </c>
      <c r="Q144" s="15" t="s">
        <v>10</v>
      </c>
    </row>
    <row r="145" spans="1:17" s="8" customFormat="1" x14ac:dyDescent="0.25">
      <c r="A145" s="8" t="s">
        <v>18</v>
      </c>
      <c r="B145" s="9"/>
      <c r="C145" s="9"/>
      <c r="D145" s="9"/>
      <c r="E145" s="9"/>
      <c r="F145" s="9"/>
      <c r="G145" s="9"/>
      <c r="H145" s="9"/>
      <c r="J145" s="8" t="s">
        <v>18</v>
      </c>
      <c r="K145" s="9"/>
      <c r="L145" s="9"/>
      <c r="M145" s="9"/>
      <c r="N145" s="9"/>
      <c r="O145" s="9"/>
      <c r="P145" s="9"/>
      <c r="Q145" s="9"/>
    </row>
    <row r="146" spans="1:17" x14ac:dyDescent="0.25">
      <c r="A146" s="3">
        <v>1991</v>
      </c>
      <c r="B146" s="5">
        <v>9074</v>
      </c>
      <c r="C146" s="5">
        <v>1553</v>
      </c>
      <c r="D146" s="5">
        <v>66.698016359557428</v>
      </c>
      <c r="E146" s="5">
        <v>1661</v>
      </c>
      <c r="F146" s="5">
        <v>1556</v>
      </c>
      <c r="G146" s="5">
        <v>66.569421212334632</v>
      </c>
      <c r="H146" s="5">
        <v>1661</v>
      </c>
      <c r="J146" s="3">
        <v>1991</v>
      </c>
      <c r="K146" s="5">
        <v>9074</v>
      </c>
      <c r="L146" s="5">
        <v>1553</v>
      </c>
      <c r="M146" s="5">
        <v>66.698016359557428</v>
      </c>
      <c r="N146" s="5">
        <v>1661</v>
      </c>
      <c r="O146" s="5">
        <v>1556</v>
      </c>
      <c r="P146" s="5">
        <v>66.569421212334632</v>
      </c>
      <c r="Q146" s="5">
        <v>1661</v>
      </c>
    </row>
    <row r="147" spans="1:17" x14ac:dyDescent="0.25">
      <c r="A147" s="3">
        <v>1992</v>
      </c>
      <c r="B147" s="5">
        <v>9268</v>
      </c>
      <c r="C147" s="5">
        <v>1521</v>
      </c>
      <c r="D147" s="5">
        <v>69.372483620329348</v>
      </c>
      <c r="E147" s="5">
        <v>1667</v>
      </c>
      <c r="F147" s="5">
        <v>1529</v>
      </c>
      <c r="G147" s="5">
        <v>69.009514445075823</v>
      </c>
      <c r="H147" s="5">
        <v>1667</v>
      </c>
      <c r="J147" s="3">
        <v>1992</v>
      </c>
      <c r="K147" s="5">
        <v>9268</v>
      </c>
      <c r="L147" s="5">
        <v>1521</v>
      </c>
      <c r="M147" s="5">
        <v>69.372483620329348</v>
      </c>
      <c r="N147" s="5">
        <v>1667</v>
      </c>
      <c r="O147" s="5">
        <v>1529</v>
      </c>
      <c r="P147" s="5">
        <v>69.009514445075823</v>
      </c>
      <c r="Q147" s="5">
        <v>1667</v>
      </c>
    </row>
    <row r="148" spans="1:17" x14ac:dyDescent="0.25">
      <c r="A148" s="3">
        <v>1993</v>
      </c>
      <c r="B148" s="5">
        <v>9278</v>
      </c>
      <c r="C148" s="5">
        <v>1548</v>
      </c>
      <c r="D148" s="5">
        <v>68.431045714321129</v>
      </c>
      <c r="E148" s="5">
        <v>1661</v>
      </c>
      <c r="F148" s="5">
        <v>1548</v>
      </c>
      <c r="G148" s="5">
        <v>68.431045714321129</v>
      </c>
      <c r="H148" s="5">
        <v>1661</v>
      </c>
      <c r="J148" s="3">
        <v>1993</v>
      </c>
      <c r="K148" s="5">
        <v>9278</v>
      </c>
      <c r="L148" s="5">
        <v>1548</v>
      </c>
      <c r="M148" s="5">
        <v>68.431045714321129</v>
      </c>
      <c r="N148" s="5">
        <v>1661</v>
      </c>
      <c r="O148" s="5">
        <v>1548</v>
      </c>
      <c r="P148" s="5">
        <v>68.431045714321129</v>
      </c>
      <c r="Q148" s="5">
        <v>1661</v>
      </c>
    </row>
    <row r="149" spans="1:17" x14ac:dyDescent="0.25">
      <c r="A149" s="3">
        <v>1994</v>
      </c>
      <c r="B149" s="5">
        <v>9386</v>
      </c>
      <c r="C149" s="5">
        <v>1654</v>
      </c>
      <c r="D149" s="5">
        <v>64.786353881692676</v>
      </c>
      <c r="E149" s="5">
        <v>1645</v>
      </c>
      <c r="F149" s="5">
        <v>1654</v>
      </c>
      <c r="G149" s="5">
        <v>64.786353881692676</v>
      </c>
      <c r="H149" s="5">
        <v>1671</v>
      </c>
      <c r="J149" s="3">
        <v>1994</v>
      </c>
      <c r="K149" s="5">
        <v>9386</v>
      </c>
      <c r="L149" s="5">
        <v>1654</v>
      </c>
      <c r="M149" s="5">
        <v>64.786353881692676</v>
      </c>
      <c r="N149" s="5">
        <v>1645</v>
      </c>
      <c r="O149" s="5">
        <v>1654</v>
      </c>
      <c r="P149" s="5">
        <v>64.786353881692676</v>
      </c>
      <c r="Q149" s="5">
        <v>1671</v>
      </c>
    </row>
    <row r="150" spans="1:17" x14ac:dyDescent="0.25">
      <c r="A150" s="3">
        <v>1995</v>
      </c>
      <c r="B150" s="5">
        <v>9443</v>
      </c>
      <c r="C150" s="5">
        <v>1653</v>
      </c>
      <c r="D150" s="5">
        <v>65.209551196523833</v>
      </c>
      <c r="E150" s="5">
        <v>1660</v>
      </c>
      <c r="F150" s="5">
        <v>1673</v>
      </c>
      <c r="G150" s="5">
        <v>64.429998880964661</v>
      </c>
      <c r="H150" s="5">
        <v>1660</v>
      </c>
      <c r="J150" s="3">
        <v>1995</v>
      </c>
      <c r="K150" s="5">
        <v>9443</v>
      </c>
      <c r="L150" s="5">
        <v>1653</v>
      </c>
      <c r="M150" s="5">
        <v>65.209551196523833</v>
      </c>
      <c r="N150" s="5">
        <v>1660</v>
      </c>
      <c r="O150" s="5">
        <v>1673</v>
      </c>
      <c r="P150" s="5">
        <v>64.429998880964661</v>
      </c>
      <c r="Q150" s="5">
        <v>1660</v>
      </c>
    </row>
    <row r="151" spans="1:17" x14ac:dyDescent="0.25">
      <c r="A151" s="3">
        <v>1996</v>
      </c>
      <c r="B151" s="5">
        <v>9534</v>
      </c>
      <c r="C151" s="5">
        <v>1598</v>
      </c>
      <c r="D151" s="5">
        <v>67.923857747959076</v>
      </c>
      <c r="E151" s="5">
        <v>1598</v>
      </c>
      <c r="F151" s="5">
        <v>1636</v>
      </c>
      <c r="G151" s="5">
        <v>66.346164230585956</v>
      </c>
      <c r="H151" s="5">
        <v>1603</v>
      </c>
      <c r="J151" s="3">
        <v>1996</v>
      </c>
      <c r="K151" s="5">
        <v>9534</v>
      </c>
      <c r="L151" s="5">
        <v>1598</v>
      </c>
      <c r="M151" s="5">
        <v>67.923857747959076</v>
      </c>
      <c r="N151" s="5">
        <v>1598</v>
      </c>
      <c r="O151" s="5">
        <v>1636</v>
      </c>
      <c r="P151" s="5">
        <v>66.346164230585956</v>
      </c>
      <c r="Q151" s="5">
        <v>1603</v>
      </c>
    </row>
    <row r="152" spans="1:17" x14ac:dyDescent="0.25">
      <c r="A152" s="3">
        <v>1997</v>
      </c>
      <c r="B152" s="5">
        <v>9706</v>
      </c>
      <c r="C152" s="5">
        <v>1680</v>
      </c>
      <c r="D152" s="5">
        <v>65.942817608688671</v>
      </c>
      <c r="E152" s="5">
        <v>1648</v>
      </c>
      <c r="F152" s="5">
        <v>1680</v>
      </c>
      <c r="G152" s="5">
        <v>65.942817608688671</v>
      </c>
      <c r="H152" s="5">
        <v>1648</v>
      </c>
      <c r="J152" s="3">
        <v>1997</v>
      </c>
      <c r="K152" s="5">
        <v>9706</v>
      </c>
      <c r="L152" s="5">
        <v>1680</v>
      </c>
      <c r="M152" s="5">
        <v>65.942817608688671</v>
      </c>
      <c r="N152" s="5">
        <v>1648</v>
      </c>
      <c r="O152" s="5">
        <v>1680</v>
      </c>
      <c r="P152" s="5">
        <v>65.942817608688671</v>
      </c>
      <c r="Q152" s="5">
        <v>1648</v>
      </c>
    </row>
    <row r="153" spans="1:17" x14ac:dyDescent="0.25">
      <c r="A153" s="3">
        <v>1998</v>
      </c>
      <c r="B153" s="5">
        <v>9823</v>
      </c>
      <c r="C153" s="5">
        <v>1776</v>
      </c>
      <c r="D153" s="5">
        <v>63.124257772376325</v>
      </c>
      <c r="E153" s="5">
        <v>1729</v>
      </c>
      <c r="F153" s="5">
        <v>1792</v>
      </c>
      <c r="G153" s="5">
        <v>62.588709258120844</v>
      </c>
      <c r="H153" s="5">
        <v>1729</v>
      </c>
      <c r="J153" s="3">
        <v>1998</v>
      </c>
      <c r="K153" s="5">
        <v>9823</v>
      </c>
      <c r="L153" s="5">
        <v>1776</v>
      </c>
      <c r="M153" s="5">
        <v>63.124257772376325</v>
      </c>
      <c r="N153" s="5">
        <v>1729</v>
      </c>
      <c r="O153" s="5">
        <v>1792</v>
      </c>
      <c r="P153" s="5">
        <v>62.588709258120844</v>
      </c>
      <c r="Q153" s="5">
        <v>1729</v>
      </c>
    </row>
    <row r="154" spans="1:17" x14ac:dyDescent="0.25">
      <c r="A154" s="3">
        <v>1999</v>
      </c>
      <c r="B154" s="5">
        <v>10502</v>
      </c>
      <c r="C154" s="5">
        <v>1875</v>
      </c>
      <c r="D154" s="5">
        <v>63.937432012758421</v>
      </c>
      <c r="E154" s="5">
        <v>1861</v>
      </c>
      <c r="F154" s="5">
        <v>1889</v>
      </c>
      <c r="G154" s="5">
        <v>63.483758944730376</v>
      </c>
      <c r="H154" s="5">
        <v>1861</v>
      </c>
      <c r="J154" s="3">
        <v>1999</v>
      </c>
      <c r="K154" s="5">
        <v>10502</v>
      </c>
      <c r="L154" s="5">
        <v>1875</v>
      </c>
      <c r="M154" s="5">
        <v>63.937432012758421</v>
      </c>
      <c r="N154" s="5">
        <v>1861</v>
      </c>
      <c r="O154" s="5">
        <v>1889</v>
      </c>
      <c r="P154" s="5">
        <v>63.483758944730376</v>
      </c>
      <c r="Q154" s="5">
        <v>1861</v>
      </c>
    </row>
    <row r="155" spans="1:17" x14ac:dyDescent="0.25">
      <c r="A155" s="3">
        <v>2000</v>
      </c>
      <c r="B155" s="5">
        <v>10737</v>
      </c>
      <c r="C155" s="5">
        <v>1766</v>
      </c>
      <c r="D155" s="5">
        <v>69.221083762918241</v>
      </c>
      <c r="E155" s="5">
        <v>1760</v>
      </c>
      <c r="F155" s="5">
        <v>1807</v>
      </c>
      <c r="G155" s="5">
        <v>67.642827730249593</v>
      </c>
      <c r="H155" s="5">
        <v>1800</v>
      </c>
      <c r="J155" s="3">
        <v>2000</v>
      </c>
      <c r="K155" s="5">
        <v>10737</v>
      </c>
      <c r="L155" s="5">
        <v>1766</v>
      </c>
      <c r="M155" s="5">
        <v>69.221083762918241</v>
      </c>
      <c r="N155" s="5">
        <v>1760</v>
      </c>
      <c r="O155" s="5">
        <v>1807</v>
      </c>
      <c r="P155" s="5">
        <v>67.642827730249593</v>
      </c>
      <c r="Q155" s="5">
        <v>1800</v>
      </c>
    </row>
    <row r="156" spans="1:17" x14ac:dyDescent="0.25">
      <c r="A156" s="3">
        <v>2001</v>
      </c>
      <c r="B156" s="5">
        <v>10869</v>
      </c>
      <c r="C156" s="5">
        <v>2126</v>
      </c>
      <c r="D156" s="5">
        <v>58.362042358793275</v>
      </c>
      <c r="E156" s="5">
        <v>1786</v>
      </c>
      <c r="F156" s="5">
        <v>2143</v>
      </c>
      <c r="G156" s="5">
        <v>57.901769590178965</v>
      </c>
      <c r="H156" s="5">
        <v>1786</v>
      </c>
      <c r="J156" s="3">
        <v>2001</v>
      </c>
      <c r="K156" s="5">
        <v>10869</v>
      </c>
      <c r="L156" s="5">
        <v>2126</v>
      </c>
      <c r="M156" s="5">
        <v>58.362042358793275</v>
      </c>
      <c r="N156" s="5">
        <v>1786</v>
      </c>
      <c r="O156" s="5">
        <v>2143</v>
      </c>
      <c r="P156" s="5">
        <v>57.901769590178965</v>
      </c>
      <c r="Q156" s="5">
        <v>1786</v>
      </c>
    </row>
    <row r="157" spans="1:17" x14ac:dyDescent="0.25">
      <c r="A157" s="3">
        <v>2002</v>
      </c>
      <c r="B157" s="5">
        <v>10938</v>
      </c>
      <c r="C157" s="5">
        <v>2184</v>
      </c>
      <c r="D157" s="5">
        <v>57.163203596776249</v>
      </c>
      <c r="E157" s="5">
        <v>1885</v>
      </c>
      <c r="F157" s="5">
        <v>2184</v>
      </c>
      <c r="G157" s="5">
        <v>57.163203596776249</v>
      </c>
      <c r="H157" s="5">
        <v>1885</v>
      </c>
      <c r="J157" s="3">
        <v>2002</v>
      </c>
      <c r="K157" s="5">
        <v>10938</v>
      </c>
      <c r="L157" s="5">
        <v>2184</v>
      </c>
      <c r="M157" s="5">
        <v>57.163203596776249</v>
      </c>
      <c r="N157" s="5">
        <v>1885</v>
      </c>
      <c r="O157" s="5">
        <v>2184</v>
      </c>
      <c r="P157" s="5">
        <v>57.163203596776249</v>
      </c>
      <c r="Q157" s="5">
        <v>1885</v>
      </c>
    </row>
    <row r="158" spans="1:17" x14ac:dyDescent="0.25">
      <c r="A158" s="3">
        <v>2003</v>
      </c>
      <c r="B158" s="5">
        <v>11447</v>
      </c>
      <c r="C158" s="5">
        <v>2104</v>
      </c>
      <c r="D158" s="5">
        <v>62.105236058301635</v>
      </c>
      <c r="E158" s="5">
        <v>2031</v>
      </c>
      <c r="F158" s="5">
        <v>2152</v>
      </c>
      <c r="G158" s="5">
        <v>60.719989157372979</v>
      </c>
      <c r="H158" s="5">
        <v>2031</v>
      </c>
      <c r="J158" s="3">
        <v>2003</v>
      </c>
      <c r="K158" s="5">
        <v>11447</v>
      </c>
      <c r="L158" s="5">
        <v>2104</v>
      </c>
      <c r="M158" s="5">
        <v>62.105236058301635</v>
      </c>
      <c r="N158" s="5">
        <v>2031</v>
      </c>
      <c r="O158" s="5">
        <v>2152</v>
      </c>
      <c r="P158" s="5">
        <v>60.719989157372979</v>
      </c>
      <c r="Q158" s="5">
        <v>2031</v>
      </c>
    </row>
    <row r="159" spans="1:17" x14ac:dyDescent="0.25">
      <c r="A159" s="3">
        <v>2004</v>
      </c>
      <c r="B159" s="5">
        <v>11622</v>
      </c>
      <c r="C159" s="5">
        <v>2079</v>
      </c>
      <c r="D159" s="5">
        <v>63.641657160555155</v>
      </c>
      <c r="E159" s="5">
        <v>2041</v>
      </c>
      <c r="F159" s="5">
        <v>2081</v>
      </c>
      <c r="G159" s="5">
        <v>63.580492665446506</v>
      </c>
      <c r="H159" s="5">
        <v>2041</v>
      </c>
      <c r="J159" s="3">
        <v>2004</v>
      </c>
      <c r="K159" s="5">
        <v>11622</v>
      </c>
      <c r="L159" s="5">
        <v>2079</v>
      </c>
      <c r="M159" s="5">
        <v>63.641657160555155</v>
      </c>
      <c r="N159" s="5">
        <v>2041</v>
      </c>
      <c r="O159" s="5">
        <v>2081</v>
      </c>
      <c r="P159" s="5">
        <v>63.580492665446506</v>
      </c>
      <c r="Q159" s="5">
        <v>2041</v>
      </c>
    </row>
    <row r="160" spans="1:17" x14ac:dyDescent="0.25">
      <c r="A160" s="3">
        <v>2005</v>
      </c>
      <c r="B160" s="5">
        <v>11980</v>
      </c>
      <c r="C160" s="5">
        <v>2384</v>
      </c>
      <c r="D160" s="5">
        <v>57.358891718271629</v>
      </c>
      <c r="E160" s="5">
        <v>1982</v>
      </c>
      <c r="F160" s="5">
        <v>2384</v>
      </c>
      <c r="G160" s="5">
        <v>57.358891718271629</v>
      </c>
      <c r="H160" s="5">
        <v>1984</v>
      </c>
      <c r="J160" s="3">
        <v>2005</v>
      </c>
      <c r="K160" s="5">
        <v>11980</v>
      </c>
      <c r="L160" s="5">
        <v>2384</v>
      </c>
      <c r="M160" s="5">
        <v>57.358891718271629</v>
      </c>
      <c r="N160" s="5">
        <v>1982</v>
      </c>
      <c r="O160" s="5">
        <v>2384</v>
      </c>
      <c r="P160" s="5">
        <v>57.358891718271629</v>
      </c>
      <c r="Q160" s="5">
        <v>1984</v>
      </c>
    </row>
    <row r="161" spans="1:17" x14ac:dyDescent="0.25">
      <c r="A161" s="3">
        <v>2006</v>
      </c>
      <c r="B161" s="5">
        <v>11758</v>
      </c>
      <c r="C161" s="5">
        <v>2476</v>
      </c>
      <c r="D161" s="5">
        <v>54.213080765243625</v>
      </c>
      <c r="E161" s="5">
        <v>1948</v>
      </c>
      <c r="F161" s="5">
        <v>2476</v>
      </c>
      <c r="G161" s="5">
        <v>54.213080765243625</v>
      </c>
      <c r="H161" s="5">
        <v>1951</v>
      </c>
      <c r="J161" s="3">
        <v>2006</v>
      </c>
      <c r="K161" s="5">
        <v>11758</v>
      </c>
      <c r="L161" s="5">
        <v>2476</v>
      </c>
      <c r="M161" s="5">
        <v>54.213080765243625</v>
      </c>
      <c r="N161" s="5">
        <v>1948</v>
      </c>
      <c r="O161" s="5">
        <v>2476</v>
      </c>
      <c r="P161" s="5">
        <v>54.213080765243625</v>
      </c>
      <c r="Q161" s="5">
        <v>1951</v>
      </c>
    </row>
    <row r="162" spans="1:17" x14ac:dyDescent="0.25">
      <c r="A162" s="3">
        <v>2007</v>
      </c>
      <c r="B162" s="5">
        <v>11906</v>
      </c>
      <c r="C162" s="5">
        <v>2332</v>
      </c>
      <c r="D162" s="5">
        <v>58.2748842589194</v>
      </c>
      <c r="E162" s="5">
        <v>1977</v>
      </c>
      <c r="F162" s="5">
        <v>2332</v>
      </c>
      <c r="G162" s="5">
        <v>58.2748842589194</v>
      </c>
      <c r="H162" s="5">
        <v>1977</v>
      </c>
      <c r="J162" s="3">
        <v>2007</v>
      </c>
      <c r="K162" s="5">
        <v>11906</v>
      </c>
      <c r="L162" s="5">
        <v>2332</v>
      </c>
      <c r="M162" s="5">
        <v>58.2748842589194</v>
      </c>
      <c r="N162" s="5">
        <v>1977</v>
      </c>
      <c r="O162" s="5">
        <v>2332</v>
      </c>
      <c r="P162" s="5">
        <v>58.2748842589194</v>
      </c>
      <c r="Q162" s="5">
        <v>1977</v>
      </c>
    </row>
    <row r="163" spans="1:17" x14ac:dyDescent="0.25">
      <c r="A163" s="3">
        <v>2008</v>
      </c>
      <c r="B163" s="5">
        <v>11643</v>
      </c>
      <c r="C163" s="5">
        <v>2304</v>
      </c>
      <c r="D163" s="5">
        <v>57.534907315886031</v>
      </c>
      <c r="E163" s="5">
        <v>1959</v>
      </c>
      <c r="F163" s="5">
        <v>2316</v>
      </c>
      <c r="G163" s="5">
        <v>57.2219341119918</v>
      </c>
      <c r="H163" s="5">
        <v>1959</v>
      </c>
      <c r="J163" s="3">
        <v>2008</v>
      </c>
      <c r="K163" s="5">
        <v>11643</v>
      </c>
      <c r="L163" s="5">
        <v>2304</v>
      </c>
      <c r="M163" s="5">
        <v>57.534907315886031</v>
      </c>
      <c r="N163" s="5">
        <v>1959</v>
      </c>
      <c r="O163" s="5">
        <v>2316</v>
      </c>
      <c r="P163" s="5">
        <v>57.2219341119918</v>
      </c>
      <c r="Q163" s="5">
        <v>1959</v>
      </c>
    </row>
    <row r="164" spans="1:17" x14ac:dyDescent="0.25">
      <c r="A164" s="3">
        <v>2009</v>
      </c>
      <c r="B164" s="5">
        <v>11312</v>
      </c>
      <c r="C164" s="5">
        <v>2255</v>
      </c>
      <c r="D164" s="5">
        <v>57.270581258206768</v>
      </c>
      <c r="E164" s="5">
        <v>1993</v>
      </c>
      <c r="F164" s="5">
        <v>2255</v>
      </c>
      <c r="G164" s="5">
        <v>57.270581258206768</v>
      </c>
      <c r="H164" s="5">
        <v>1993</v>
      </c>
      <c r="J164" s="3">
        <v>2009</v>
      </c>
      <c r="K164" s="5">
        <v>11312</v>
      </c>
      <c r="L164" s="5">
        <v>2255</v>
      </c>
      <c r="M164" s="5">
        <v>57.270581258206768</v>
      </c>
      <c r="N164" s="5">
        <v>1993</v>
      </c>
      <c r="O164" s="5">
        <v>2255</v>
      </c>
      <c r="P164" s="5">
        <v>57.270581258206768</v>
      </c>
      <c r="Q164" s="5">
        <v>1993</v>
      </c>
    </row>
    <row r="165" spans="1:17" x14ac:dyDescent="0.25">
      <c r="A165" s="3">
        <v>2010</v>
      </c>
      <c r="B165" s="5">
        <v>11571</v>
      </c>
      <c r="C165" s="5">
        <v>2387</v>
      </c>
      <c r="D165" s="5">
        <v>55.325693433141979</v>
      </c>
      <c r="E165" s="5">
        <v>1916</v>
      </c>
      <c r="F165" s="5">
        <v>2388</v>
      </c>
      <c r="G165" s="5">
        <v>55.323376126610754</v>
      </c>
      <c r="H165" s="5">
        <v>1916</v>
      </c>
      <c r="J165" s="3">
        <v>2010</v>
      </c>
      <c r="K165" s="5">
        <v>11726</v>
      </c>
      <c r="L165" s="5">
        <v>2431</v>
      </c>
      <c r="M165" s="5">
        <v>55.056422572134977</v>
      </c>
      <c r="N165" s="5">
        <v>1959</v>
      </c>
      <c r="O165" s="5">
        <v>2431</v>
      </c>
      <c r="P165" s="5">
        <v>55.054158112332885</v>
      </c>
      <c r="Q165" s="5">
        <v>1959</v>
      </c>
    </row>
    <row r="166" spans="1:17" x14ac:dyDescent="0.25">
      <c r="A166" s="3">
        <v>2011</v>
      </c>
      <c r="B166" s="5">
        <v>11597</v>
      </c>
      <c r="C166" s="5">
        <v>2476</v>
      </c>
      <c r="D166" s="5">
        <v>53.463443028955616</v>
      </c>
      <c r="E166" s="5">
        <v>1875</v>
      </c>
      <c r="F166" s="5">
        <v>2476</v>
      </c>
      <c r="G166" s="5">
        <v>53.463443028955616</v>
      </c>
      <c r="H166" s="5">
        <v>1893</v>
      </c>
      <c r="J166" s="3">
        <v>2011</v>
      </c>
      <c r="K166" s="5">
        <v>11918</v>
      </c>
      <c r="L166" s="5">
        <v>2534</v>
      </c>
      <c r="M166" s="5">
        <v>53.696885920625562</v>
      </c>
      <c r="N166" s="5">
        <v>1931</v>
      </c>
      <c r="O166" s="5">
        <v>2534</v>
      </c>
      <c r="P166" s="5">
        <v>53.696885920625562</v>
      </c>
      <c r="Q166" s="5">
        <v>1950</v>
      </c>
    </row>
    <row r="167" spans="1:17" x14ac:dyDescent="0.25">
      <c r="A167" s="3">
        <v>2012</v>
      </c>
      <c r="B167" s="5">
        <v>11682</v>
      </c>
      <c r="C167" s="5">
        <v>2296</v>
      </c>
      <c r="D167" s="5">
        <v>57.91420494882049</v>
      </c>
      <c r="E167" s="5">
        <v>1947</v>
      </c>
      <c r="F167" s="5">
        <v>2298</v>
      </c>
      <c r="G167" s="5">
        <v>57.863427370191033</v>
      </c>
      <c r="H167" s="5">
        <v>1947</v>
      </c>
      <c r="J167" s="3">
        <v>2012</v>
      </c>
      <c r="K167" s="5">
        <v>12069</v>
      </c>
      <c r="L167" s="5">
        <v>2362</v>
      </c>
      <c r="M167" s="5">
        <v>58.180254650155739</v>
      </c>
      <c r="N167" s="5">
        <v>2010</v>
      </c>
      <c r="O167" s="5">
        <v>2363</v>
      </c>
      <c r="P167" s="5">
        <v>58.151831453611479</v>
      </c>
      <c r="Q167" s="5">
        <v>2010</v>
      </c>
    </row>
    <row r="168" spans="1:17" x14ac:dyDescent="0.25">
      <c r="A168" s="3">
        <v>2013</v>
      </c>
      <c r="B168" s="5">
        <v>11857</v>
      </c>
      <c r="C168" s="5">
        <v>2448</v>
      </c>
      <c r="D168" s="5">
        <v>55.300461394376001</v>
      </c>
      <c r="E168" s="5">
        <v>2034</v>
      </c>
      <c r="F168" s="5">
        <v>2452</v>
      </c>
      <c r="G168" s="5">
        <v>55.19175787658267</v>
      </c>
      <c r="H168" s="5">
        <v>2034</v>
      </c>
      <c r="J168" s="3">
        <v>2013</v>
      </c>
      <c r="K168" s="5">
        <v>12280</v>
      </c>
      <c r="L168" s="5">
        <v>2521</v>
      </c>
      <c r="M168" s="5">
        <v>55.615406123254274</v>
      </c>
      <c r="N168" s="5">
        <v>2102</v>
      </c>
      <c r="O168" s="5">
        <v>2525</v>
      </c>
      <c r="P168" s="5">
        <v>55.526334994270712</v>
      </c>
      <c r="Q168" s="5">
        <v>2102</v>
      </c>
    </row>
    <row r="169" spans="1:17" x14ac:dyDescent="0.25">
      <c r="A169" s="3">
        <v>2014</v>
      </c>
      <c r="B169" s="5">
        <v>11714</v>
      </c>
      <c r="C169" s="5">
        <v>2281</v>
      </c>
      <c r="D169" s="5">
        <v>58.632843372738378</v>
      </c>
      <c r="E169" s="5">
        <v>1940</v>
      </c>
      <c r="F169" s="5">
        <v>2294</v>
      </c>
      <c r="G169" s="5">
        <v>58.289014349596869</v>
      </c>
      <c r="H169" s="5">
        <v>1940</v>
      </c>
      <c r="J169" s="3">
        <v>2014</v>
      </c>
      <c r="K169" s="5">
        <v>12175</v>
      </c>
      <c r="L169" s="5">
        <v>2359</v>
      </c>
      <c r="M169" s="5">
        <v>58.926043660114566</v>
      </c>
      <c r="N169" s="5">
        <v>2014</v>
      </c>
      <c r="O169" s="5">
        <v>2375</v>
      </c>
      <c r="P169" s="5">
        <v>58.52390533527646</v>
      </c>
      <c r="Q169" s="5">
        <v>2014</v>
      </c>
    </row>
    <row r="170" spans="1:17" x14ac:dyDescent="0.25">
      <c r="A170" s="3">
        <v>2015</v>
      </c>
      <c r="B170" s="5">
        <v>11708</v>
      </c>
      <c r="C170" s="5">
        <v>2223</v>
      </c>
      <c r="D170" s="5">
        <v>60.127293576271981</v>
      </c>
      <c r="E170" s="5">
        <v>1840</v>
      </c>
      <c r="F170" s="5">
        <v>2223</v>
      </c>
      <c r="G170" s="5">
        <v>60.122946229848608</v>
      </c>
      <c r="H170" s="5">
        <v>1859</v>
      </c>
      <c r="J170" s="3">
        <v>2015</v>
      </c>
      <c r="K170" s="5">
        <v>12217</v>
      </c>
      <c r="L170" s="5">
        <v>2245</v>
      </c>
      <c r="M170" s="5">
        <v>62.113807166648826</v>
      </c>
      <c r="N170" s="5">
        <v>1921</v>
      </c>
      <c r="O170" s="5">
        <v>2312</v>
      </c>
      <c r="P170" s="5">
        <v>60.333359512718019</v>
      </c>
      <c r="Q170" s="5">
        <v>1936</v>
      </c>
    </row>
    <row r="171" spans="1:17" x14ac:dyDescent="0.25">
      <c r="A171" s="3">
        <v>2016</v>
      </c>
      <c r="B171" s="5">
        <v>11669</v>
      </c>
      <c r="C171" s="5">
        <v>2362</v>
      </c>
      <c r="D171" s="5">
        <v>56.242131573517675</v>
      </c>
      <c r="E171" s="5">
        <v>1882</v>
      </c>
      <c r="F171" s="5">
        <v>2376</v>
      </c>
      <c r="G171" s="5">
        <v>55.913150089654764</v>
      </c>
      <c r="H171" s="5">
        <v>1889</v>
      </c>
      <c r="J171" s="3">
        <v>2016</v>
      </c>
      <c r="K171" s="5">
        <v>12189</v>
      </c>
      <c r="L171" s="5">
        <v>2456</v>
      </c>
      <c r="M171" s="5">
        <v>56.493294097217294</v>
      </c>
      <c r="N171" s="5">
        <v>1953</v>
      </c>
      <c r="O171" s="5">
        <v>2465</v>
      </c>
      <c r="P171" s="5">
        <v>56.294776242679553</v>
      </c>
      <c r="Q171" s="5">
        <v>1960</v>
      </c>
    </row>
    <row r="172" spans="1:17" x14ac:dyDescent="0.25">
      <c r="A172" s="3">
        <v>2017</v>
      </c>
      <c r="B172" s="5">
        <v>11434</v>
      </c>
      <c r="C172" s="5">
        <v>2169</v>
      </c>
      <c r="D172" s="5">
        <v>60.19019498138141</v>
      </c>
      <c r="E172" s="5">
        <v>1897</v>
      </c>
      <c r="F172" s="5">
        <v>2180</v>
      </c>
      <c r="G172" s="5">
        <v>59.862120085153478</v>
      </c>
      <c r="H172" s="5">
        <v>1971</v>
      </c>
      <c r="J172" s="3">
        <v>2017</v>
      </c>
      <c r="K172" s="5">
        <v>11980</v>
      </c>
      <c r="L172" s="5">
        <v>2275</v>
      </c>
      <c r="M172" s="5">
        <v>60.105829018938948</v>
      </c>
      <c r="N172" s="5">
        <v>1976</v>
      </c>
      <c r="O172" s="5">
        <v>2283</v>
      </c>
      <c r="P172" s="5">
        <v>59.892178034405475</v>
      </c>
      <c r="Q172" s="5">
        <v>2051</v>
      </c>
    </row>
    <row r="173" spans="1:17" x14ac:dyDescent="0.25">
      <c r="A173" s="3">
        <v>2018</v>
      </c>
      <c r="B173" s="5">
        <v>11646</v>
      </c>
      <c r="C173" s="5">
        <v>2388</v>
      </c>
      <c r="D173" s="5">
        <v>55.679675897325154</v>
      </c>
      <c r="E173" s="5">
        <v>1947</v>
      </c>
      <c r="F173" s="5">
        <v>2388</v>
      </c>
      <c r="G173" s="5">
        <v>55.679675897325154</v>
      </c>
      <c r="H173" s="5">
        <v>1947</v>
      </c>
      <c r="J173" s="3">
        <v>2018</v>
      </c>
      <c r="K173" s="5">
        <v>12243</v>
      </c>
      <c r="L173" s="5">
        <v>2507</v>
      </c>
      <c r="M173" s="5">
        <v>55.741380353687966</v>
      </c>
      <c r="N173" s="5">
        <v>2030</v>
      </c>
      <c r="O173" s="5">
        <v>2507</v>
      </c>
      <c r="P173" s="5">
        <v>55.741380353687966</v>
      </c>
      <c r="Q173" s="5">
        <v>2030</v>
      </c>
    </row>
    <row r="174" spans="1:17" x14ac:dyDescent="0.25">
      <c r="A174" s="3">
        <v>2019</v>
      </c>
      <c r="B174" s="5">
        <v>11348</v>
      </c>
      <c r="C174" s="5">
        <v>2300</v>
      </c>
      <c r="D174" s="5">
        <v>56.31655604040958</v>
      </c>
      <c r="E174" s="5">
        <v>1864</v>
      </c>
      <c r="F174" s="5">
        <v>2303</v>
      </c>
      <c r="G174" s="5">
        <v>56.236303046490754</v>
      </c>
      <c r="H174" s="5">
        <v>1864</v>
      </c>
      <c r="J174" s="3">
        <v>2019</v>
      </c>
      <c r="K174" s="5">
        <v>11999</v>
      </c>
      <c r="L174" s="5">
        <v>2425</v>
      </c>
      <c r="M174" s="5">
        <v>56.490691183598031</v>
      </c>
      <c r="N174" s="5">
        <v>1953</v>
      </c>
      <c r="O174" s="5">
        <v>2429</v>
      </c>
      <c r="P174" s="5">
        <v>56.394213129996537</v>
      </c>
      <c r="Q174" s="5">
        <v>1953</v>
      </c>
    </row>
    <row r="175" spans="1:17" x14ac:dyDescent="0.25">
      <c r="A175" s="3">
        <v>2020</v>
      </c>
      <c r="B175" s="5">
        <v>11324</v>
      </c>
      <c r="C175" s="5">
        <v>2412</v>
      </c>
      <c r="D175" s="5">
        <v>53.447611436416523</v>
      </c>
      <c r="E175" s="5">
        <v>1851</v>
      </c>
      <c r="F175" s="5">
        <v>2412</v>
      </c>
      <c r="G175" s="5">
        <v>53.447611436416523</v>
      </c>
      <c r="H175" s="5">
        <v>1851</v>
      </c>
      <c r="J175" s="3">
        <v>2020</v>
      </c>
      <c r="K175" s="5">
        <v>12124</v>
      </c>
      <c r="L175" s="5">
        <v>2420</v>
      </c>
      <c r="M175" s="5">
        <v>57.039334056300994</v>
      </c>
      <c r="N175" s="5">
        <v>1953</v>
      </c>
      <c r="O175" s="5">
        <v>2577</v>
      </c>
      <c r="P175" s="5">
        <v>53.568232564265784</v>
      </c>
      <c r="Q175" s="5">
        <v>1953</v>
      </c>
    </row>
    <row r="176" spans="1:17" x14ac:dyDescent="0.25">
      <c r="A176" s="3">
        <v>2021</v>
      </c>
      <c r="B176" s="5">
        <v>11484</v>
      </c>
      <c r="C176" s="5">
        <v>2516</v>
      </c>
      <c r="D176" s="5">
        <v>52.096506729611171</v>
      </c>
      <c r="E176" s="5">
        <v>1911</v>
      </c>
      <c r="F176" s="5">
        <v>2516</v>
      </c>
      <c r="G176" s="5">
        <v>52.096506729611171</v>
      </c>
      <c r="H176" s="5">
        <v>1911</v>
      </c>
      <c r="J176" s="3">
        <v>2021</v>
      </c>
      <c r="K176" s="5">
        <v>12367</v>
      </c>
      <c r="L176" s="5">
        <v>2666</v>
      </c>
      <c r="M176" s="5">
        <v>52.948960699548088</v>
      </c>
      <c r="N176" s="5">
        <v>2016</v>
      </c>
      <c r="O176" s="5">
        <v>2710</v>
      </c>
      <c r="P176" s="5">
        <v>52.094981987993208</v>
      </c>
      <c r="Q176" s="5">
        <v>2016</v>
      </c>
    </row>
    <row r="177" spans="1:17" x14ac:dyDescent="0.25">
      <c r="A177" s="3">
        <v>2022</v>
      </c>
      <c r="B177" s="5">
        <v>11426</v>
      </c>
      <c r="C177" s="5">
        <v>2418</v>
      </c>
      <c r="D177" s="5">
        <v>53.94474653836533</v>
      </c>
      <c r="E177" s="5">
        <v>1893</v>
      </c>
      <c r="F177" s="5">
        <v>2432</v>
      </c>
      <c r="G177" s="5">
        <v>53.628886908416405</v>
      </c>
      <c r="H177" s="5">
        <v>1893</v>
      </c>
      <c r="J177" s="3">
        <v>2022</v>
      </c>
      <c r="K177" s="5">
        <v>12423</v>
      </c>
      <c r="L177" s="5">
        <v>2654</v>
      </c>
      <c r="M177" s="5">
        <v>53.439567488615872</v>
      </c>
      <c r="N177" s="5">
        <v>2029</v>
      </c>
      <c r="O177" s="5">
        <v>2654</v>
      </c>
      <c r="P177" s="5">
        <v>53.439567488615872</v>
      </c>
      <c r="Q177" s="5">
        <v>2029</v>
      </c>
    </row>
    <row r="178" spans="1:17" x14ac:dyDescent="0.25">
      <c r="A178" s="3">
        <v>2023</v>
      </c>
      <c r="B178" s="5">
        <v>11189</v>
      </c>
      <c r="C178" s="5">
        <v>2275</v>
      </c>
      <c r="D178" s="5">
        <v>56.14742053787942</v>
      </c>
      <c r="E178" s="5">
        <v>1811</v>
      </c>
      <c r="F178" s="5">
        <v>2275</v>
      </c>
      <c r="G178" s="5">
        <v>56.14742053787942</v>
      </c>
      <c r="H178" s="5">
        <v>1820</v>
      </c>
      <c r="J178" s="3">
        <v>2023</v>
      </c>
      <c r="K178" s="5">
        <v>12310</v>
      </c>
      <c r="L178" s="5">
        <v>2491</v>
      </c>
      <c r="M178" s="5">
        <v>56.412738937977316</v>
      </c>
      <c r="N178" s="5">
        <v>1955</v>
      </c>
      <c r="O178" s="5">
        <v>2491</v>
      </c>
      <c r="P178" s="5">
        <v>56.412738937977316</v>
      </c>
      <c r="Q178" s="5">
        <v>1963</v>
      </c>
    </row>
    <row r="179" spans="1:17" s="14" customFormat="1" ht="53.4" customHeight="1" x14ac:dyDescent="0.25">
      <c r="A179" s="14" t="s">
        <v>3</v>
      </c>
      <c r="B179" s="15" t="s">
        <v>4</v>
      </c>
      <c r="C179" s="15" t="s">
        <v>5</v>
      </c>
      <c r="D179" s="15" t="s">
        <v>6</v>
      </c>
      <c r="E179" s="15" t="s">
        <v>7</v>
      </c>
      <c r="F179" s="15" t="s">
        <v>8</v>
      </c>
      <c r="G179" s="15" t="s">
        <v>9</v>
      </c>
      <c r="H179" s="15" t="s">
        <v>10</v>
      </c>
      <c r="J179" s="14" t="s">
        <v>11</v>
      </c>
      <c r="K179" s="15" t="s">
        <v>4</v>
      </c>
      <c r="L179" s="15" t="s">
        <v>5</v>
      </c>
      <c r="M179" s="15" t="s">
        <v>12</v>
      </c>
      <c r="N179" s="15" t="s">
        <v>7</v>
      </c>
      <c r="O179" s="15" t="s">
        <v>8</v>
      </c>
      <c r="P179" s="15" t="s">
        <v>13</v>
      </c>
      <c r="Q179" s="15" t="s">
        <v>10</v>
      </c>
    </row>
    <row r="180" spans="1:17" s="8" customFormat="1" x14ac:dyDescent="0.25">
      <c r="A180" s="8" t="s">
        <v>19</v>
      </c>
      <c r="B180" s="9"/>
      <c r="C180" s="9"/>
      <c r="D180" s="9"/>
      <c r="E180" s="9"/>
      <c r="F180" s="9"/>
      <c r="G180" s="9"/>
      <c r="H180" s="9"/>
      <c r="J180" s="8" t="s">
        <v>19</v>
      </c>
      <c r="K180" s="9"/>
      <c r="L180" s="9"/>
      <c r="M180" s="9"/>
      <c r="N180" s="9"/>
      <c r="O180" s="9"/>
      <c r="P180" s="9"/>
      <c r="Q180" s="9"/>
    </row>
    <row r="181" spans="1:17" x14ac:dyDescent="0.25">
      <c r="A181" s="3">
        <v>1991</v>
      </c>
      <c r="B181" s="5">
        <v>7139</v>
      </c>
      <c r="C181" s="5">
        <v>1396</v>
      </c>
      <c r="D181" s="5">
        <v>58.379524505763371</v>
      </c>
      <c r="E181" s="5">
        <v>1228</v>
      </c>
      <c r="F181" s="5">
        <v>1399</v>
      </c>
      <c r="G181" s="5">
        <v>58.254336104392898</v>
      </c>
      <c r="H181" s="5">
        <v>1234</v>
      </c>
      <c r="J181" s="3">
        <v>1991</v>
      </c>
      <c r="K181" s="5">
        <v>7139</v>
      </c>
      <c r="L181" s="5">
        <v>1396</v>
      </c>
      <c r="M181" s="5">
        <v>58.379524505763371</v>
      </c>
      <c r="N181" s="5">
        <v>1228</v>
      </c>
      <c r="O181" s="5">
        <v>1399</v>
      </c>
      <c r="P181" s="5">
        <v>58.254336104392898</v>
      </c>
      <c r="Q181" s="5">
        <v>1234</v>
      </c>
    </row>
    <row r="182" spans="1:17" x14ac:dyDescent="0.25">
      <c r="A182" s="3">
        <v>1992</v>
      </c>
      <c r="B182" s="5">
        <v>7085</v>
      </c>
      <c r="C182" s="5">
        <v>1333</v>
      </c>
      <c r="D182" s="5">
        <v>60.505357726043528</v>
      </c>
      <c r="E182" s="5">
        <v>1200</v>
      </c>
      <c r="F182" s="5">
        <v>1336</v>
      </c>
      <c r="G182" s="5">
        <v>60.369492401808401</v>
      </c>
      <c r="H182" s="5">
        <v>1200</v>
      </c>
      <c r="J182" s="3">
        <v>1992</v>
      </c>
      <c r="K182" s="5">
        <v>7085</v>
      </c>
      <c r="L182" s="5">
        <v>1333</v>
      </c>
      <c r="M182" s="5">
        <v>60.505357726043528</v>
      </c>
      <c r="N182" s="5">
        <v>1200</v>
      </c>
      <c r="O182" s="5">
        <v>1336</v>
      </c>
      <c r="P182" s="5">
        <v>60.369492401808401</v>
      </c>
      <c r="Q182" s="5">
        <v>1200</v>
      </c>
    </row>
    <row r="183" spans="1:17" x14ac:dyDescent="0.25">
      <c r="A183" s="3">
        <v>1993</v>
      </c>
      <c r="B183" s="5">
        <v>7246</v>
      </c>
      <c r="C183" s="5">
        <v>1324</v>
      </c>
      <c r="D183" s="5">
        <v>62.459405623786083</v>
      </c>
      <c r="E183" s="5">
        <v>1234</v>
      </c>
      <c r="F183" s="5">
        <v>1367</v>
      </c>
      <c r="G183" s="5">
        <v>60.508405901667814</v>
      </c>
      <c r="H183" s="5">
        <v>1262</v>
      </c>
      <c r="J183" s="3">
        <v>1993</v>
      </c>
      <c r="K183" s="5">
        <v>7246</v>
      </c>
      <c r="L183" s="5">
        <v>1324</v>
      </c>
      <c r="M183" s="5">
        <v>62.459405623786083</v>
      </c>
      <c r="N183" s="5">
        <v>1234</v>
      </c>
      <c r="O183" s="5">
        <v>1367</v>
      </c>
      <c r="P183" s="5">
        <v>60.508405901667814</v>
      </c>
      <c r="Q183" s="5">
        <v>1262</v>
      </c>
    </row>
    <row r="184" spans="1:17" x14ac:dyDescent="0.25">
      <c r="A184" s="3">
        <v>1994</v>
      </c>
      <c r="B184" s="5">
        <v>7361</v>
      </c>
      <c r="C184" s="5">
        <v>1485</v>
      </c>
      <c r="D184" s="5">
        <v>56.582382423934931</v>
      </c>
      <c r="E184" s="5">
        <v>1220</v>
      </c>
      <c r="F184" s="5">
        <v>1485</v>
      </c>
      <c r="G184" s="5">
        <v>56.582382423934931</v>
      </c>
      <c r="H184" s="5">
        <v>1220</v>
      </c>
      <c r="J184" s="3">
        <v>1994</v>
      </c>
      <c r="K184" s="5">
        <v>7361</v>
      </c>
      <c r="L184" s="5">
        <v>1485</v>
      </c>
      <c r="M184" s="5">
        <v>56.582382423934931</v>
      </c>
      <c r="N184" s="5">
        <v>1220</v>
      </c>
      <c r="O184" s="5">
        <v>1485</v>
      </c>
      <c r="P184" s="5">
        <v>56.582382423934931</v>
      </c>
      <c r="Q184" s="5">
        <v>1220</v>
      </c>
    </row>
    <row r="185" spans="1:17" x14ac:dyDescent="0.25">
      <c r="A185" s="3">
        <v>1995</v>
      </c>
      <c r="B185" s="5">
        <v>7394</v>
      </c>
      <c r="C185" s="5">
        <v>1498</v>
      </c>
      <c r="D185" s="5">
        <v>56.336868999477943</v>
      </c>
      <c r="E185" s="5">
        <v>1258</v>
      </c>
      <c r="F185" s="5">
        <v>1514</v>
      </c>
      <c r="G185" s="5">
        <v>55.771080820560158</v>
      </c>
      <c r="H185" s="5">
        <v>1259</v>
      </c>
      <c r="J185" s="3">
        <v>1995</v>
      </c>
      <c r="K185" s="5">
        <v>7394</v>
      </c>
      <c r="L185" s="5">
        <v>1498</v>
      </c>
      <c r="M185" s="5">
        <v>56.336868999477943</v>
      </c>
      <c r="N185" s="5">
        <v>1258</v>
      </c>
      <c r="O185" s="5">
        <v>1514</v>
      </c>
      <c r="P185" s="5">
        <v>55.771080820560158</v>
      </c>
      <c r="Q185" s="5">
        <v>1259</v>
      </c>
    </row>
    <row r="186" spans="1:17" x14ac:dyDescent="0.25">
      <c r="A186" s="3">
        <v>1996</v>
      </c>
      <c r="B186" s="5">
        <v>7393</v>
      </c>
      <c r="C186" s="5">
        <v>1362</v>
      </c>
      <c r="D186" s="5">
        <v>61.795046359821214</v>
      </c>
      <c r="E186" s="5">
        <v>1172</v>
      </c>
      <c r="F186" s="5">
        <v>1365</v>
      </c>
      <c r="G186" s="5">
        <v>61.659233071118315</v>
      </c>
      <c r="H186" s="5">
        <v>1188</v>
      </c>
      <c r="J186" s="3">
        <v>1996</v>
      </c>
      <c r="K186" s="5">
        <v>7393</v>
      </c>
      <c r="L186" s="5">
        <v>1362</v>
      </c>
      <c r="M186" s="5">
        <v>61.795046359821214</v>
      </c>
      <c r="N186" s="5">
        <v>1172</v>
      </c>
      <c r="O186" s="5">
        <v>1365</v>
      </c>
      <c r="P186" s="5">
        <v>61.659233071118315</v>
      </c>
      <c r="Q186" s="5">
        <v>1188</v>
      </c>
    </row>
    <row r="187" spans="1:17" x14ac:dyDescent="0.25">
      <c r="A187" s="3">
        <v>1997</v>
      </c>
      <c r="B187" s="5">
        <v>7474</v>
      </c>
      <c r="C187" s="5">
        <v>1521</v>
      </c>
      <c r="D187" s="5">
        <v>56.102681023188971</v>
      </c>
      <c r="E187" s="5">
        <v>1209</v>
      </c>
      <c r="F187" s="5">
        <v>1521</v>
      </c>
      <c r="G187" s="5">
        <v>56.102681023188971</v>
      </c>
      <c r="H187" s="5">
        <v>1209</v>
      </c>
      <c r="J187" s="3">
        <v>1997</v>
      </c>
      <c r="K187" s="5">
        <v>7474</v>
      </c>
      <c r="L187" s="5">
        <v>1521</v>
      </c>
      <c r="M187" s="5">
        <v>56.102681023188971</v>
      </c>
      <c r="N187" s="5">
        <v>1209</v>
      </c>
      <c r="O187" s="5">
        <v>1521</v>
      </c>
      <c r="P187" s="5">
        <v>56.102681023188971</v>
      </c>
      <c r="Q187" s="5">
        <v>1209</v>
      </c>
    </row>
    <row r="188" spans="1:17" x14ac:dyDescent="0.25">
      <c r="A188" s="3">
        <v>1998</v>
      </c>
      <c r="B188" s="5">
        <v>7651</v>
      </c>
      <c r="C188" s="5">
        <v>1514</v>
      </c>
      <c r="D188" s="5">
        <v>57.685202946019785</v>
      </c>
      <c r="E188" s="5">
        <v>1301</v>
      </c>
      <c r="F188" s="5">
        <v>1523</v>
      </c>
      <c r="G188" s="5">
        <v>57.340553647346837</v>
      </c>
      <c r="H188" s="5">
        <v>1301</v>
      </c>
      <c r="J188" s="3">
        <v>1998</v>
      </c>
      <c r="K188" s="5">
        <v>7651</v>
      </c>
      <c r="L188" s="5">
        <v>1514</v>
      </c>
      <c r="M188" s="5">
        <v>57.685202946019785</v>
      </c>
      <c r="N188" s="5">
        <v>1301</v>
      </c>
      <c r="O188" s="5">
        <v>1523</v>
      </c>
      <c r="P188" s="5">
        <v>57.340553647346837</v>
      </c>
      <c r="Q188" s="5">
        <v>1301</v>
      </c>
    </row>
    <row r="189" spans="1:17" x14ac:dyDescent="0.25">
      <c r="A189" s="3">
        <v>1999</v>
      </c>
      <c r="B189" s="5">
        <v>7786</v>
      </c>
      <c r="C189" s="5">
        <v>1620</v>
      </c>
      <c r="D189" s="5">
        <v>54.859074419472428</v>
      </c>
      <c r="E189" s="5">
        <v>1317</v>
      </c>
      <c r="F189" s="5">
        <v>1620</v>
      </c>
      <c r="G189" s="5">
        <v>54.859074419472428</v>
      </c>
      <c r="H189" s="5">
        <v>1317</v>
      </c>
      <c r="J189" s="3">
        <v>1999</v>
      </c>
      <c r="K189" s="5">
        <v>7786</v>
      </c>
      <c r="L189" s="5">
        <v>1620</v>
      </c>
      <c r="M189" s="5">
        <v>54.859074419472428</v>
      </c>
      <c r="N189" s="5">
        <v>1317</v>
      </c>
      <c r="O189" s="5">
        <v>1620</v>
      </c>
      <c r="P189" s="5">
        <v>54.859074419472428</v>
      </c>
      <c r="Q189" s="5">
        <v>1317</v>
      </c>
    </row>
    <row r="190" spans="1:17" x14ac:dyDescent="0.25">
      <c r="A190" s="3">
        <v>2000</v>
      </c>
      <c r="B190" s="5">
        <v>7932</v>
      </c>
      <c r="C190" s="5">
        <v>1521</v>
      </c>
      <c r="D190" s="5">
        <v>59.354787248754391</v>
      </c>
      <c r="E190" s="5">
        <v>1271</v>
      </c>
      <c r="F190" s="5">
        <v>1533</v>
      </c>
      <c r="G190" s="5">
        <v>58.909471451937669</v>
      </c>
      <c r="H190" s="5">
        <v>1273</v>
      </c>
      <c r="J190" s="3">
        <v>2000</v>
      </c>
      <c r="K190" s="5">
        <v>7932</v>
      </c>
      <c r="L190" s="5">
        <v>1521</v>
      </c>
      <c r="M190" s="5">
        <v>59.354787248754391</v>
      </c>
      <c r="N190" s="5">
        <v>1271</v>
      </c>
      <c r="O190" s="5">
        <v>1533</v>
      </c>
      <c r="P190" s="5">
        <v>58.909471451937669</v>
      </c>
      <c r="Q190" s="5">
        <v>1273</v>
      </c>
    </row>
    <row r="191" spans="1:17" x14ac:dyDescent="0.25">
      <c r="A191" s="3">
        <v>2001</v>
      </c>
      <c r="B191" s="5">
        <v>7977</v>
      </c>
      <c r="C191" s="5">
        <v>1762</v>
      </c>
      <c r="D191" s="5">
        <v>51.68080665305019</v>
      </c>
      <c r="E191" s="5">
        <v>1260</v>
      </c>
      <c r="F191" s="5">
        <v>1774</v>
      </c>
      <c r="G191" s="5">
        <v>51.328305096961181</v>
      </c>
      <c r="H191" s="5">
        <v>1260</v>
      </c>
      <c r="J191" s="3">
        <v>2001</v>
      </c>
      <c r="K191" s="5">
        <v>7977</v>
      </c>
      <c r="L191" s="5">
        <v>1762</v>
      </c>
      <c r="M191" s="5">
        <v>51.68080665305019</v>
      </c>
      <c r="N191" s="5">
        <v>1260</v>
      </c>
      <c r="O191" s="5">
        <v>1774</v>
      </c>
      <c r="P191" s="5">
        <v>51.328305096961181</v>
      </c>
      <c r="Q191" s="5">
        <v>1260</v>
      </c>
    </row>
    <row r="192" spans="1:17" x14ac:dyDescent="0.25">
      <c r="A192" s="3">
        <v>2002</v>
      </c>
      <c r="B192" s="5">
        <v>8173</v>
      </c>
      <c r="C192" s="5">
        <v>1776</v>
      </c>
      <c r="D192" s="5">
        <v>52.540405314464699</v>
      </c>
      <c r="E192" s="5">
        <v>1414</v>
      </c>
      <c r="F192" s="5">
        <v>1776</v>
      </c>
      <c r="G192" s="5">
        <v>52.540405314464699</v>
      </c>
      <c r="H192" s="5">
        <v>1414</v>
      </c>
      <c r="J192" s="3">
        <v>2002</v>
      </c>
      <c r="K192" s="5">
        <v>8173</v>
      </c>
      <c r="L192" s="5">
        <v>1776</v>
      </c>
      <c r="M192" s="5">
        <v>52.540405314464699</v>
      </c>
      <c r="N192" s="5">
        <v>1414</v>
      </c>
      <c r="O192" s="5">
        <v>1776</v>
      </c>
      <c r="P192" s="5">
        <v>52.540405314464699</v>
      </c>
      <c r="Q192" s="5">
        <v>1414</v>
      </c>
    </row>
    <row r="193" spans="1:17" x14ac:dyDescent="0.25">
      <c r="A193" s="3">
        <v>2003</v>
      </c>
      <c r="B193" s="5">
        <v>8341</v>
      </c>
      <c r="C193" s="5">
        <v>1697</v>
      </c>
      <c r="D193" s="5">
        <v>56.110407703091411</v>
      </c>
      <c r="E193" s="5">
        <v>1411</v>
      </c>
      <c r="F193" s="5">
        <v>1697</v>
      </c>
      <c r="G193" s="5">
        <v>56.110407703091411</v>
      </c>
      <c r="H193" s="5">
        <v>1411</v>
      </c>
      <c r="J193" s="3">
        <v>2003</v>
      </c>
      <c r="K193" s="5">
        <v>8341</v>
      </c>
      <c r="L193" s="5">
        <v>1697</v>
      </c>
      <c r="M193" s="5">
        <v>56.110407703091411</v>
      </c>
      <c r="N193" s="5">
        <v>1411</v>
      </c>
      <c r="O193" s="5">
        <v>1697</v>
      </c>
      <c r="P193" s="5">
        <v>56.110407703091411</v>
      </c>
      <c r="Q193" s="5">
        <v>1411</v>
      </c>
    </row>
    <row r="194" spans="1:17" x14ac:dyDescent="0.25">
      <c r="A194" s="3">
        <v>2004</v>
      </c>
      <c r="B194" s="5">
        <v>8424</v>
      </c>
      <c r="C194" s="5">
        <v>1655</v>
      </c>
      <c r="D194" s="5">
        <v>57.947339023437294</v>
      </c>
      <c r="E194" s="5">
        <v>1423</v>
      </c>
      <c r="F194" s="5">
        <v>1655</v>
      </c>
      <c r="G194" s="5">
        <v>57.947339023437294</v>
      </c>
      <c r="H194" s="5">
        <v>1423</v>
      </c>
      <c r="J194" s="3">
        <v>2004</v>
      </c>
      <c r="K194" s="5">
        <v>8424</v>
      </c>
      <c r="L194" s="5">
        <v>1655</v>
      </c>
      <c r="M194" s="5">
        <v>57.947339023437294</v>
      </c>
      <c r="N194" s="5">
        <v>1423</v>
      </c>
      <c r="O194" s="5">
        <v>1655</v>
      </c>
      <c r="P194" s="5">
        <v>57.947339023437294</v>
      </c>
      <c r="Q194" s="5">
        <v>1423</v>
      </c>
    </row>
    <row r="195" spans="1:17" x14ac:dyDescent="0.25">
      <c r="A195" s="3">
        <v>2005</v>
      </c>
      <c r="B195" s="5">
        <v>8655</v>
      </c>
      <c r="C195" s="5">
        <v>1813</v>
      </c>
      <c r="D195" s="5">
        <v>54.49593561971254</v>
      </c>
      <c r="E195" s="5">
        <v>1368</v>
      </c>
      <c r="F195" s="5">
        <v>1852</v>
      </c>
      <c r="G195" s="5">
        <v>53.35122375859325</v>
      </c>
      <c r="H195" s="5">
        <v>1368</v>
      </c>
      <c r="J195" s="3">
        <v>2005</v>
      </c>
      <c r="K195" s="5">
        <v>8655</v>
      </c>
      <c r="L195" s="5">
        <v>1813</v>
      </c>
      <c r="M195" s="5">
        <v>54.49593561971254</v>
      </c>
      <c r="N195" s="5">
        <v>1368</v>
      </c>
      <c r="O195" s="5">
        <v>1852</v>
      </c>
      <c r="P195" s="5">
        <v>53.35122375859325</v>
      </c>
      <c r="Q195" s="5">
        <v>1368</v>
      </c>
    </row>
    <row r="196" spans="1:17" x14ac:dyDescent="0.25">
      <c r="A196" s="3">
        <v>2006</v>
      </c>
      <c r="B196" s="5">
        <v>8370</v>
      </c>
      <c r="C196" s="5">
        <v>2001</v>
      </c>
      <c r="D196" s="5">
        <v>47.74327697901807</v>
      </c>
      <c r="E196" s="5">
        <v>1358</v>
      </c>
      <c r="F196" s="5">
        <v>2001</v>
      </c>
      <c r="G196" s="5">
        <v>47.74327697901807</v>
      </c>
      <c r="H196" s="5">
        <v>1358</v>
      </c>
      <c r="J196" s="3">
        <v>2006</v>
      </c>
      <c r="K196" s="5">
        <v>8370</v>
      </c>
      <c r="L196" s="5">
        <v>2001</v>
      </c>
      <c r="M196" s="5">
        <v>47.74327697901807</v>
      </c>
      <c r="N196" s="5">
        <v>1358</v>
      </c>
      <c r="O196" s="5">
        <v>2001</v>
      </c>
      <c r="P196" s="5">
        <v>47.74327697901807</v>
      </c>
      <c r="Q196" s="5">
        <v>1358</v>
      </c>
    </row>
    <row r="197" spans="1:17" x14ac:dyDescent="0.25">
      <c r="A197" s="3">
        <v>2007</v>
      </c>
      <c r="B197" s="5">
        <v>8595</v>
      </c>
      <c r="C197" s="5">
        <v>1819</v>
      </c>
      <c r="D197" s="5">
        <v>53.95093546292572</v>
      </c>
      <c r="E197" s="5">
        <v>1387</v>
      </c>
      <c r="F197" s="5">
        <v>1819</v>
      </c>
      <c r="G197" s="5">
        <v>53.95093546292572</v>
      </c>
      <c r="H197" s="5">
        <v>1387</v>
      </c>
      <c r="J197" s="3">
        <v>2007</v>
      </c>
      <c r="K197" s="5">
        <v>8595</v>
      </c>
      <c r="L197" s="5">
        <v>1819</v>
      </c>
      <c r="M197" s="5">
        <v>53.95093546292572</v>
      </c>
      <c r="N197" s="5">
        <v>1387</v>
      </c>
      <c r="O197" s="5">
        <v>1819</v>
      </c>
      <c r="P197" s="5">
        <v>53.95093546292572</v>
      </c>
      <c r="Q197" s="5">
        <v>1387</v>
      </c>
    </row>
    <row r="198" spans="1:17" x14ac:dyDescent="0.25">
      <c r="A198" s="3">
        <v>2008</v>
      </c>
      <c r="B198" s="5">
        <v>8492</v>
      </c>
      <c r="C198" s="5">
        <v>1852</v>
      </c>
      <c r="D198" s="5">
        <v>52.196663461695422</v>
      </c>
      <c r="E198" s="5">
        <v>1345</v>
      </c>
      <c r="F198" s="5">
        <v>1864</v>
      </c>
      <c r="G198" s="5">
        <v>51.877366421846041</v>
      </c>
      <c r="H198" s="5">
        <v>1345</v>
      </c>
      <c r="J198" s="3">
        <v>2008</v>
      </c>
      <c r="K198" s="5">
        <v>8492</v>
      </c>
      <c r="L198" s="5">
        <v>1852</v>
      </c>
      <c r="M198" s="5">
        <v>52.196663461695422</v>
      </c>
      <c r="N198" s="5">
        <v>1345</v>
      </c>
      <c r="O198" s="5">
        <v>1864</v>
      </c>
      <c r="P198" s="5">
        <v>51.877366421846041</v>
      </c>
      <c r="Q198" s="5">
        <v>1345</v>
      </c>
    </row>
    <row r="199" spans="1:17" x14ac:dyDescent="0.25">
      <c r="A199" s="3">
        <v>2009</v>
      </c>
      <c r="B199" s="5">
        <v>8133</v>
      </c>
      <c r="C199" s="5">
        <v>1753</v>
      </c>
      <c r="D199" s="5">
        <v>52.9532136669594</v>
      </c>
      <c r="E199" s="5">
        <v>1319</v>
      </c>
      <c r="F199" s="5">
        <v>1754</v>
      </c>
      <c r="G199" s="5">
        <v>52.923027135396886</v>
      </c>
      <c r="H199" s="5">
        <v>1337</v>
      </c>
      <c r="J199" s="3">
        <v>2009</v>
      </c>
      <c r="K199" s="5">
        <v>8133</v>
      </c>
      <c r="L199" s="5">
        <v>1753</v>
      </c>
      <c r="M199" s="5">
        <v>52.9532136669594</v>
      </c>
      <c r="N199" s="5">
        <v>1319</v>
      </c>
      <c r="O199" s="5">
        <v>1754</v>
      </c>
      <c r="P199" s="5">
        <v>52.923027135396886</v>
      </c>
      <c r="Q199" s="5">
        <v>1337</v>
      </c>
    </row>
    <row r="200" spans="1:17" x14ac:dyDescent="0.25">
      <c r="A200" s="3">
        <v>2010</v>
      </c>
      <c r="B200" s="5">
        <v>8465</v>
      </c>
      <c r="C200" s="5">
        <v>1913</v>
      </c>
      <c r="D200" s="5">
        <v>50.516130918708093</v>
      </c>
      <c r="E200" s="5">
        <v>1342</v>
      </c>
      <c r="F200" s="5">
        <v>1913</v>
      </c>
      <c r="G200" s="5">
        <v>50.516130918708093</v>
      </c>
      <c r="H200" s="5">
        <v>1342</v>
      </c>
      <c r="J200" s="3">
        <v>2010</v>
      </c>
      <c r="K200" s="5">
        <v>8626</v>
      </c>
      <c r="L200" s="5">
        <v>1959</v>
      </c>
      <c r="M200" s="5">
        <v>50.275844472551178</v>
      </c>
      <c r="N200" s="5">
        <v>1387</v>
      </c>
      <c r="O200" s="5">
        <v>1959</v>
      </c>
      <c r="P200" s="5">
        <v>50.275844472551178</v>
      </c>
      <c r="Q200" s="5">
        <v>1387</v>
      </c>
    </row>
    <row r="201" spans="1:17" x14ac:dyDescent="0.25">
      <c r="A201" s="3">
        <v>2011</v>
      </c>
      <c r="B201" s="5">
        <v>8381</v>
      </c>
      <c r="C201" s="5">
        <v>2012</v>
      </c>
      <c r="D201" s="5">
        <v>47.552026312444958</v>
      </c>
      <c r="E201" s="5">
        <v>1285</v>
      </c>
      <c r="F201" s="5">
        <v>2014</v>
      </c>
      <c r="G201" s="5">
        <v>47.500087846608707</v>
      </c>
      <c r="H201" s="5">
        <v>1285</v>
      </c>
      <c r="J201" s="3">
        <v>2011</v>
      </c>
      <c r="K201" s="5">
        <v>8712</v>
      </c>
      <c r="L201" s="5">
        <v>2072</v>
      </c>
      <c r="M201" s="5">
        <v>47.996630484919294</v>
      </c>
      <c r="N201" s="5">
        <v>1344</v>
      </c>
      <c r="O201" s="5">
        <v>2074</v>
      </c>
      <c r="P201" s="5">
        <v>47.94572522016113</v>
      </c>
      <c r="Q201" s="5">
        <v>1344</v>
      </c>
    </row>
    <row r="202" spans="1:17" x14ac:dyDescent="0.25">
      <c r="A202" s="3">
        <v>2012</v>
      </c>
      <c r="B202" s="5">
        <v>8342</v>
      </c>
      <c r="C202" s="5">
        <v>1821</v>
      </c>
      <c r="D202" s="5">
        <v>52.154652358812861</v>
      </c>
      <c r="E202" s="5">
        <v>1354</v>
      </c>
      <c r="F202" s="5">
        <v>1929</v>
      </c>
      <c r="G202" s="5">
        <v>49.22512729329987</v>
      </c>
      <c r="H202" s="5">
        <v>1354</v>
      </c>
      <c r="J202" s="3">
        <v>2012</v>
      </c>
      <c r="K202" s="5">
        <v>8750</v>
      </c>
      <c r="L202" s="5">
        <v>1892</v>
      </c>
      <c r="M202" s="5">
        <v>52.641652010682364</v>
      </c>
      <c r="N202" s="5">
        <v>1424</v>
      </c>
      <c r="O202" s="5">
        <v>2001</v>
      </c>
      <c r="P202" s="5">
        <v>49.784599068630634</v>
      </c>
      <c r="Q202" s="5">
        <v>1424</v>
      </c>
    </row>
    <row r="203" spans="1:17" x14ac:dyDescent="0.25">
      <c r="A203" s="3">
        <v>2013</v>
      </c>
      <c r="B203" s="5">
        <v>8429</v>
      </c>
      <c r="C203" s="5">
        <v>2013</v>
      </c>
      <c r="D203" s="5">
        <v>47.80756491368475</v>
      </c>
      <c r="E203" s="5">
        <v>1365</v>
      </c>
      <c r="F203" s="5">
        <v>2013</v>
      </c>
      <c r="G203" s="5">
        <v>47.80756491368475</v>
      </c>
      <c r="H203" s="5">
        <v>1367</v>
      </c>
      <c r="J203" s="3">
        <v>2013</v>
      </c>
      <c r="K203" s="5">
        <v>8901</v>
      </c>
      <c r="L203" s="5">
        <v>2097</v>
      </c>
      <c r="M203" s="5">
        <v>48.456361711424421</v>
      </c>
      <c r="N203" s="5">
        <v>1447</v>
      </c>
      <c r="O203" s="5">
        <v>2097</v>
      </c>
      <c r="P203" s="5">
        <v>48.456361711424421</v>
      </c>
      <c r="Q203" s="5">
        <v>1450</v>
      </c>
    </row>
    <row r="204" spans="1:17" x14ac:dyDescent="0.25">
      <c r="A204" s="3">
        <v>2014</v>
      </c>
      <c r="B204" s="5">
        <v>8207</v>
      </c>
      <c r="C204" s="5">
        <v>1620</v>
      </c>
      <c r="D204" s="5">
        <v>57.820356151018345</v>
      </c>
      <c r="E204" s="5">
        <v>1316</v>
      </c>
      <c r="F204" s="5">
        <v>1686</v>
      </c>
      <c r="G204" s="5">
        <v>55.563428375012059</v>
      </c>
      <c r="H204" s="5">
        <v>1316</v>
      </c>
      <c r="J204" s="3">
        <v>2014</v>
      </c>
      <c r="K204" s="5">
        <v>8746</v>
      </c>
      <c r="L204" s="5">
        <v>1715</v>
      </c>
      <c r="M204" s="5">
        <v>58.233218860905076</v>
      </c>
      <c r="N204" s="5">
        <v>1407</v>
      </c>
      <c r="O204" s="5">
        <v>1779</v>
      </c>
      <c r="P204" s="5">
        <v>56.121973385445337</v>
      </c>
      <c r="Q204" s="5">
        <v>1407</v>
      </c>
    </row>
    <row r="205" spans="1:17" x14ac:dyDescent="0.25">
      <c r="A205" s="3">
        <v>2015</v>
      </c>
      <c r="B205" s="5">
        <v>8232</v>
      </c>
      <c r="C205" s="5">
        <v>1733</v>
      </c>
      <c r="D205" s="5">
        <v>54.227223967858997</v>
      </c>
      <c r="E205" s="5">
        <v>1267</v>
      </c>
      <c r="F205" s="5">
        <v>1771</v>
      </c>
      <c r="G205" s="5">
        <v>53.070367498927261</v>
      </c>
      <c r="H205" s="5">
        <v>1268</v>
      </c>
      <c r="J205" s="3">
        <v>2015</v>
      </c>
      <c r="K205" s="5">
        <v>8951</v>
      </c>
      <c r="L205" s="5">
        <v>1910</v>
      </c>
      <c r="M205" s="5">
        <v>53.497260977680227</v>
      </c>
      <c r="N205" s="5">
        <v>1404</v>
      </c>
      <c r="O205" s="5">
        <v>1910</v>
      </c>
      <c r="P205" s="5">
        <v>53.497260977680227</v>
      </c>
      <c r="Q205" s="5">
        <v>1404</v>
      </c>
    </row>
    <row r="206" spans="1:17" x14ac:dyDescent="0.25">
      <c r="A206" s="3">
        <v>2016</v>
      </c>
      <c r="B206" s="5">
        <v>8184</v>
      </c>
      <c r="C206" s="5">
        <v>1839</v>
      </c>
      <c r="D206" s="5">
        <v>50.668142645907402</v>
      </c>
      <c r="E206" s="5">
        <v>1272</v>
      </c>
      <c r="F206" s="5">
        <v>1846</v>
      </c>
      <c r="G206" s="5">
        <v>50.472854232603062</v>
      </c>
      <c r="H206" s="5">
        <v>1272</v>
      </c>
      <c r="J206" s="3">
        <v>2016</v>
      </c>
      <c r="K206" s="5">
        <v>9079</v>
      </c>
      <c r="L206" s="5">
        <v>1995</v>
      </c>
      <c r="M206" s="5">
        <v>51.817752138031345</v>
      </c>
      <c r="N206" s="5">
        <v>1419</v>
      </c>
      <c r="O206" s="5">
        <v>2000</v>
      </c>
      <c r="P206" s="5">
        <v>51.691370044024588</v>
      </c>
      <c r="Q206" s="5">
        <v>1419</v>
      </c>
    </row>
    <row r="207" spans="1:17" x14ac:dyDescent="0.25">
      <c r="A207" s="3">
        <v>2017</v>
      </c>
      <c r="B207" s="5">
        <v>7979</v>
      </c>
      <c r="C207" s="5">
        <v>1707</v>
      </c>
      <c r="D207" s="5">
        <v>53.37204847409469</v>
      </c>
      <c r="E207" s="5">
        <v>1307</v>
      </c>
      <c r="F207" s="5">
        <v>1728</v>
      </c>
      <c r="G207" s="5">
        <v>52.725187875138467</v>
      </c>
      <c r="H207" s="5">
        <v>1307</v>
      </c>
      <c r="J207" s="3">
        <v>2017</v>
      </c>
      <c r="K207" s="5">
        <v>9021</v>
      </c>
      <c r="L207" s="5">
        <v>1896</v>
      </c>
      <c r="M207" s="5">
        <v>54.328200337118361</v>
      </c>
      <c r="N207" s="5">
        <v>1483</v>
      </c>
      <c r="O207" s="5">
        <v>1917</v>
      </c>
      <c r="P207" s="5">
        <v>53.716231401501133</v>
      </c>
      <c r="Q207" s="5">
        <v>1483</v>
      </c>
    </row>
    <row r="208" spans="1:17" x14ac:dyDescent="0.25">
      <c r="A208" s="3">
        <v>2018</v>
      </c>
      <c r="B208" s="5">
        <v>8149</v>
      </c>
      <c r="C208" s="5">
        <v>1893</v>
      </c>
      <c r="D208" s="5">
        <v>49.132406798236481</v>
      </c>
      <c r="E208" s="5">
        <v>1338</v>
      </c>
      <c r="F208" s="5">
        <v>1893</v>
      </c>
      <c r="G208" s="5">
        <v>49.132406798236481</v>
      </c>
      <c r="H208" s="5">
        <v>1338</v>
      </c>
      <c r="J208" s="3">
        <v>2018</v>
      </c>
      <c r="K208" s="5">
        <v>9354</v>
      </c>
      <c r="L208" s="5">
        <v>2108</v>
      </c>
      <c r="M208" s="5">
        <v>50.661516818993171</v>
      </c>
      <c r="N208" s="5">
        <v>1536</v>
      </c>
      <c r="O208" s="5">
        <v>2108</v>
      </c>
      <c r="P208" s="5">
        <v>50.65295532133208</v>
      </c>
      <c r="Q208" s="5">
        <v>1536</v>
      </c>
    </row>
    <row r="209" spans="1:17" x14ac:dyDescent="0.25">
      <c r="A209" s="3">
        <v>2019</v>
      </c>
      <c r="B209" s="5">
        <v>7841</v>
      </c>
      <c r="C209" s="5">
        <v>1742</v>
      </c>
      <c r="D209" s="5">
        <v>51.38268796619149</v>
      </c>
      <c r="E209" s="5">
        <v>1214</v>
      </c>
      <c r="F209" s="5">
        <v>1785</v>
      </c>
      <c r="G209" s="5">
        <v>50.15813419759715</v>
      </c>
      <c r="H209" s="5">
        <v>1218</v>
      </c>
      <c r="J209" s="3">
        <v>2019</v>
      </c>
      <c r="K209" s="5">
        <v>9175</v>
      </c>
      <c r="L209" s="5">
        <v>2004</v>
      </c>
      <c r="M209" s="5">
        <v>52.263225926164971</v>
      </c>
      <c r="N209" s="5">
        <v>1431</v>
      </c>
      <c r="O209" s="5">
        <v>2004</v>
      </c>
      <c r="P209" s="5">
        <v>52.263225926164971</v>
      </c>
      <c r="Q209" s="5">
        <v>1435</v>
      </c>
    </row>
    <row r="210" spans="1:17" x14ac:dyDescent="0.25">
      <c r="A210" s="3">
        <v>2020</v>
      </c>
      <c r="B210" s="5">
        <v>7764</v>
      </c>
      <c r="C210" s="5">
        <v>1814</v>
      </c>
      <c r="D210" s="5">
        <v>48.73619702760579</v>
      </c>
      <c r="E210" s="5">
        <v>1215</v>
      </c>
      <c r="F210" s="5">
        <v>1893</v>
      </c>
      <c r="G210" s="5">
        <v>46.682989574512412</v>
      </c>
      <c r="H210" s="5">
        <v>1220</v>
      </c>
      <c r="J210" s="3">
        <v>2020</v>
      </c>
      <c r="K210" s="5">
        <v>9331</v>
      </c>
      <c r="L210" s="5">
        <v>2189</v>
      </c>
      <c r="M210" s="5">
        <v>48.531129326313518</v>
      </c>
      <c r="N210" s="5">
        <v>1482</v>
      </c>
      <c r="O210" s="5">
        <v>2194</v>
      </c>
      <c r="P210" s="5">
        <v>48.417175604034959</v>
      </c>
      <c r="Q210" s="5">
        <v>1487</v>
      </c>
    </row>
    <row r="211" spans="1:17" x14ac:dyDescent="0.25">
      <c r="A211" s="3">
        <v>2021</v>
      </c>
      <c r="B211" s="5">
        <v>7904</v>
      </c>
      <c r="C211" s="5">
        <v>1893</v>
      </c>
      <c r="D211" s="5">
        <v>47.674852376875343</v>
      </c>
      <c r="E211" s="5">
        <v>1244</v>
      </c>
      <c r="F211" s="5">
        <v>1893</v>
      </c>
      <c r="G211" s="5">
        <v>47.674852376875343</v>
      </c>
      <c r="H211" s="5">
        <v>1244</v>
      </c>
      <c r="J211" s="3">
        <v>2021</v>
      </c>
      <c r="K211" s="5">
        <v>9684</v>
      </c>
      <c r="L211" s="5">
        <v>2176</v>
      </c>
      <c r="M211" s="5">
        <v>50.805386575156795</v>
      </c>
      <c r="N211" s="5">
        <v>1524</v>
      </c>
      <c r="O211" s="5">
        <v>2210</v>
      </c>
      <c r="P211" s="5">
        <v>50.019765939959662</v>
      </c>
      <c r="Q211" s="5">
        <v>1524</v>
      </c>
    </row>
    <row r="212" spans="1:17" x14ac:dyDescent="0.25">
      <c r="A212" s="3">
        <v>2022</v>
      </c>
      <c r="B212" s="5">
        <v>7919</v>
      </c>
      <c r="C212" s="5">
        <v>1746</v>
      </c>
      <c r="D212" s="5">
        <v>51.780547687513767</v>
      </c>
      <c r="E212" s="5">
        <v>1258</v>
      </c>
      <c r="F212" s="5">
        <v>1892</v>
      </c>
      <c r="G212" s="5">
        <v>47.773452176956226</v>
      </c>
      <c r="H212" s="5">
        <v>1258</v>
      </c>
      <c r="J212" s="3">
        <v>2022</v>
      </c>
      <c r="K212" s="5">
        <v>9874</v>
      </c>
      <c r="L212" s="5">
        <v>2154</v>
      </c>
      <c r="M212" s="5">
        <v>52.333458756770327</v>
      </c>
      <c r="N212" s="5">
        <v>1569</v>
      </c>
      <c r="O212" s="5">
        <v>2231</v>
      </c>
      <c r="P212" s="5">
        <v>50.528091087145391</v>
      </c>
      <c r="Q212" s="5">
        <v>1569</v>
      </c>
    </row>
    <row r="213" spans="1:17" x14ac:dyDescent="0.25">
      <c r="A213" s="3">
        <v>2023</v>
      </c>
      <c r="B213" s="5">
        <v>7647</v>
      </c>
      <c r="C213" s="5">
        <v>1702</v>
      </c>
      <c r="D213" s="5">
        <v>51.28534847041557</v>
      </c>
      <c r="E213" s="5">
        <v>1165</v>
      </c>
      <c r="F213" s="5">
        <v>1709</v>
      </c>
      <c r="G213" s="5">
        <v>51.081688145195123</v>
      </c>
      <c r="H213" s="5">
        <v>1168</v>
      </c>
      <c r="J213" s="3">
        <v>2023</v>
      </c>
      <c r="K213" s="5">
        <v>9719</v>
      </c>
      <c r="L213" s="5">
        <v>2057</v>
      </c>
      <c r="M213" s="5">
        <v>53.943276548528694</v>
      </c>
      <c r="N213" s="5">
        <v>1473</v>
      </c>
      <c r="O213" s="5">
        <v>2057</v>
      </c>
      <c r="P213" s="5">
        <v>53.943276548528694</v>
      </c>
      <c r="Q213" s="5">
        <v>1476</v>
      </c>
    </row>
    <row r="214" spans="1:17" s="14" customFormat="1" ht="53.4" customHeight="1" x14ac:dyDescent="0.25">
      <c r="A214" s="14" t="s">
        <v>3</v>
      </c>
      <c r="B214" s="15" t="s">
        <v>4</v>
      </c>
      <c r="C214" s="15" t="s">
        <v>5</v>
      </c>
      <c r="D214" s="15" t="s">
        <v>6</v>
      </c>
      <c r="E214" s="15" t="s">
        <v>7</v>
      </c>
      <c r="F214" s="15" t="s">
        <v>8</v>
      </c>
      <c r="G214" s="15" t="s">
        <v>9</v>
      </c>
      <c r="H214" s="15" t="s">
        <v>10</v>
      </c>
      <c r="J214" s="14" t="s">
        <v>11</v>
      </c>
      <c r="K214" s="15" t="s">
        <v>4</v>
      </c>
      <c r="L214" s="15" t="s">
        <v>5</v>
      </c>
      <c r="M214" s="15" t="s">
        <v>12</v>
      </c>
      <c r="N214" s="15" t="s">
        <v>7</v>
      </c>
      <c r="O214" s="15" t="s">
        <v>8</v>
      </c>
      <c r="P214" s="15" t="s">
        <v>13</v>
      </c>
      <c r="Q214" s="15" t="s">
        <v>10</v>
      </c>
    </row>
    <row r="215" spans="1:17" s="8" customFormat="1" x14ac:dyDescent="0.25">
      <c r="A215" s="8" t="s">
        <v>20</v>
      </c>
      <c r="B215" s="9"/>
      <c r="C215" s="9"/>
      <c r="D215" s="9"/>
      <c r="E215" s="9"/>
      <c r="F215" s="9"/>
      <c r="G215" s="9"/>
      <c r="H215" s="9"/>
      <c r="J215" s="8" t="s">
        <v>20</v>
      </c>
      <c r="K215" s="9"/>
      <c r="L215" s="9"/>
      <c r="M215" s="9"/>
      <c r="N215" s="9"/>
      <c r="O215" s="9"/>
      <c r="P215" s="9"/>
      <c r="Q215" s="9"/>
    </row>
    <row r="216" spans="1:17" x14ac:dyDescent="0.25">
      <c r="A216" s="3">
        <v>1991</v>
      </c>
      <c r="B216" s="5">
        <v>5672</v>
      </c>
      <c r="C216" s="5">
        <v>838</v>
      </c>
      <c r="D216" s="5">
        <v>77.266854927474625</v>
      </c>
      <c r="E216" s="5">
        <v>967</v>
      </c>
      <c r="F216" s="5">
        <v>840</v>
      </c>
      <c r="G216" s="5">
        <v>77.08288622526635</v>
      </c>
      <c r="H216" s="5">
        <v>999</v>
      </c>
      <c r="J216" s="3">
        <v>1991</v>
      </c>
      <c r="K216" s="5">
        <v>5672</v>
      </c>
      <c r="L216" s="5">
        <v>838</v>
      </c>
      <c r="M216" s="5">
        <v>77.266854927474625</v>
      </c>
      <c r="N216" s="5">
        <v>967</v>
      </c>
      <c r="O216" s="5">
        <v>840</v>
      </c>
      <c r="P216" s="5">
        <v>77.08288622526635</v>
      </c>
      <c r="Q216" s="5">
        <v>999</v>
      </c>
    </row>
    <row r="217" spans="1:17" x14ac:dyDescent="0.25">
      <c r="A217" s="3">
        <v>1992</v>
      </c>
      <c r="B217" s="5">
        <v>5849</v>
      </c>
      <c r="C217" s="5">
        <v>840</v>
      </c>
      <c r="D217" s="5">
        <v>79.265822870587215</v>
      </c>
      <c r="E217" s="5">
        <v>965</v>
      </c>
      <c r="F217" s="5">
        <v>848</v>
      </c>
      <c r="G217" s="5">
        <v>78.518032088789226</v>
      </c>
      <c r="H217" s="5">
        <v>977</v>
      </c>
      <c r="J217" s="3">
        <v>1992</v>
      </c>
      <c r="K217" s="5">
        <v>5849</v>
      </c>
      <c r="L217" s="5">
        <v>840</v>
      </c>
      <c r="M217" s="5">
        <v>79.265822870587215</v>
      </c>
      <c r="N217" s="5">
        <v>965</v>
      </c>
      <c r="O217" s="5">
        <v>848</v>
      </c>
      <c r="P217" s="5">
        <v>78.518032088789226</v>
      </c>
      <c r="Q217" s="5">
        <v>977</v>
      </c>
    </row>
    <row r="218" spans="1:17" x14ac:dyDescent="0.25">
      <c r="A218" s="3">
        <v>1993</v>
      </c>
      <c r="B218" s="5">
        <v>5841</v>
      </c>
      <c r="C218" s="5">
        <v>826</v>
      </c>
      <c r="D218" s="5">
        <v>80.681754388291395</v>
      </c>
      <c r="E218" s="5">
        <v>965</v>
      </c>
      <c r="F218" s="5">
        <v>838</v>
      </c>
      <c r="G218" s="5">
        <v>79.564918647355626</v>
      </c>
      <c r="H218" s="5">
        <v>1050</v>
      </c>
      <c r="J218" s="3">
        <v>1993</v>
      </c>
      <c r="K218" s="5">
        <v>5841</v>
      </c>
      <c r="L218" s="5">
        <v>826</v>
      </c>
      <c r="M218" s="5">
        <v>80.681754388291395</v>
      </c>
      <c r="N218" s="5">
        <v>965</v>
      </c>
      <c r="O218" s="5">
        <v>838</v>
      </c>
      <c r="P218" s="5">
        <v>79.564918647355626</v>
      </c>
      <c r="Q218" s="5">
        <v>1050</v>
      </c>
    </row>
    <row r="219" spans="1:17" x14ac:dyDescent="0.25">
      <c r="A219" s="3">
        <v>1994</v>
      </c>
      <c r="B219" s="5">
        <v>5868</v>
      </c>
      <c r="C219" s="5">
        <v>879</v>
      </c>
      <c r="D219" s="5">
        <v>76.244776926215565</v>
      </c>
      <c r="E219" s="5">
        <v>941</v>
      </c>
      <c r="F219" s="5">
        <v>896</v>
      </c>
      <c r="G219" s="5">
        <v>74.780659294049769</v>
      </c>
      <c r="H219" s="5">
        <v>979</v>
      </c>
      <c r="J219" s="3">
        <v>1994</v>
      </c>
      <c r="K219" s="5">
        <v>5868</v>
      </c>
      <c r="L219" s="5">
        <v>879</v>
      </c>
      <c r="M219" s="5">
        <v>76.244776926215565</v>
      </c>
      <c r="N219" s="5">
        <v>941</v>
      </c>
      <c r="O219" s="5">
        <v>896</v>
      </c>
      <c r="P219" s="5">
        <v>74.780659294049769</v>
      </c>
      <c r="Q219" s="5">
        <v>979</v>
      </c>
    </row>
    <row r="220" spans="1:17" x14ac:dyDescent="0.25">
      <c r="A220" s="3">
        <v>1995</v>
      </c>
      <c r="B220" s="5">
        <v>5903</v>
      </c>
      <c r="C220" s="5">
        <v>861</v>
      </c>
      <c r="D220" s="5">
        <v>78.274104937436718</v>
      </c>
      <c r="E220" s="5">
        <v>962</v>
      </c>
      <c r="F220" s="5">
        <v>890</v>
      </c>
      <c r="G220" s="5">
        <v>75.706299225524404</v>
      </c>
      <c r="H220" s="5">
        <v>973</v>
      </c>
      <c r="J220" s="3">
        <v>1995</v>
      </c>
      <c r="K220" s="5">
        <v>5903</v>
      </c>
      <c r="L220" s="5">
        <v>861</v>
      </c>
      <c r="M220" s="5">
        <v>78.274104937436718</v>
      </c>
      <c r="N220" s="5">
        <v>962</v>
      </c>
      <c r="O220" s="5">
        <v>890</v>
      </c>
      <c r="P220" s="5">
        <v>75.706299225524404</v>
      </c>
      <c r="Q220" s="5">
        <v>973</v>
      </c>
    </row>
    <row r="221" spans="1:17" x14ac:dyDescent="0.25">
      <c r="A221" s="3">
        <v>1996</v>
      </c>
      <c r="B221" s="5">
        <v>6025</v>
      </c>
      <c r="C221" s="5">
        <v>869</v>
      </c>
      <c r="D221" s="5">
        <v>78.933067707580051</v>
      </c>
      <c r="E221" s="5">
        <v>958</v>
      </c>
      <c r="F221" s="5">
        <v>898</v>
      </c>
      <c r="G221" s="5">
        <v>76.384004273816331</v>
      </c>
      <c r="H221" s="5">
        <v>999</v>
      </c>
      <c r="J221" s="3">
        <v>1996</v>
      </c>
      <c r="K221" s="5">
        <v>6025</v>
      </c>
      <c r="L221" s="5">
        <v>869</v>
      </c>
      <c r="M221" s="5">
        <v>78.933067707580051</v>
      </c>
      <c r="N221" s="5">
        <v>958</v>
      </c>
      <c r="O221" s="5">
        <v>898</v>
      </c>
      <c r="P221" s="5">
        <v>76.384004273816331</v>
      </c>
      <c r="Q221" s="5">
        <v>999</v>
      </c>
    </row>
    <row r="222" spans="1:17" x14ac:dyDescent="0.25">
      <c r="A222" s="3">
        <v>1997</v>
      </c>
      <c r="B222" s="5">
        <v>6076</v>
      </c>
      <c r="C222" s="5">
        <v>899</v>
      </c>
      <c r="D222" s="5">
        <v>77.128396921603681</v>
      </c>
      <c r="E222" s="5">
        <v>969</v>
      </c>
      <c r="F222" s="5">
        <v>903</v>
      </c>
      <c r="G222" s="5">
        <v>76.812366945291458</v>
      </c>
      <c r="H222" s="5">
        <v>974</v>
      </c>
      <c r="J222" s="3">
        <v>1997</v>
      </c>
      <c r="K222" s="5">
        <v>6076</v>
      </c>
      <c r="L222" s="5">
        <v>899</v>
      </c>
      <c r="M222" s="5">
        <v>77.128396921603681</v>
      </c>
      <c r="N222" s="5">
        <v>969</v>
      </c>
      <c r="O222" s="5">
        <v>903</v>
      </c>
      <c r="P222" s="5">
        <v>76.812366945291458</v>
      </c>
      <c r="Q222" s="5">
        <v>974</v>
      </c>
    </row>
    <row r="223" spans="1:17" x14ac:dyDescent="0.25">
      <c r="A223" s="3">
        <v>1998</v>
      </c>
      <c r="B223" s="5">
        <v>6118</v>
      </c>
      <c r="C223" s="5">
        <v>910</v>
      </c>
      <c r="D223" s="5">
        <v>76.714945660896703</v>
      </c>
      <c r="E223" s="5">
        <v>988</v>
      </c>
      <c r="F223" s="5">
        <v>948</v>
      </c>
      <c r="G223" s="5">
        <v>73.672243174768312</v>
      </c>
      <c r="H223" s="5">
        <v>999</v>
      </c>
      <c r="J223" s="3">
        <v>1998</v>
      </c>
      <c r="K223" s="5">
        <v>6118</v>
      </c>
      <c r="L223" s="5">
        <v>910</v>
      </c>
      <c r="M223" s="5">
        <v>76.714945660896703</v>
      </c>
      <c r="N223" s="5">
        <v>988</v>
      </c>
      <c r="O223" s="5">
        <v>948</v>
      </c>
      <c r="P223" s="5">
        <v>73.672243174768312</v>
      </c>
      <c r="Q223" s="5">
        <v>999</v>
      </c>
    </row>
    <row r="224" spans="1:17" x14ac:dyDescent="0.25">
      <c r="A224" s="3">
        <v>1999</v>
      </c>
      <c r="B224" s="5">
        <v>6184</v>
      </c>
      <c r="C224" s="5">
        <v>959</v>
      </c>
      <c r="D224" s="5">
        <v>73.597216192336816</v>
      </c>
      <c r="E224" s="5">
        <v>1013</v>
      </c>
      <c r="F224" s="5">
        <v>966</v>
      </c>
      <c r="G224" s="5">
        <v>73.10941359951272</v>
      </c>
      <c r="H224" s="5">
        <v>1013</v>
      </c>
      <c r="J224" s="3">
        <v>1999</v>
      </c>
      <c r="K224" s="5">
        <v>6184</v>
      </c>
      <c r="L224" s="5">
        <v>959</v>
      </c>
      <c r="M224" s="5">
        <v>73.597216192336816</v>
      </c>
      <c r="N224" s="5">
        <v>1013</v>
      </c>
      <c r="O224" s="5">
        <v>966</v>
      </c>
      <c r="P224" s="5">
        <v>73.10941359951272</v>
      </c>
      <c r="Q224" s="5">
        <v>1013</v>
      </c>
    </row>
    <row r="225" spans="1:17" x14ac:dyDescent="0.25">
      <c r="A225" s="3">
        <v>2000</v>
      </c>
      <c r="B225" s="5">
        <v>6187</v>
      </c>
      <c r="C225" s="5">
        <v>886</v>
      </c>
      <c r="D225" s="5">
        <v>79.505698567169802</v>
      </c>
      <c r="E225" s="5">
        <v>955</v>
      </c>
      <c r="F225" s="5">
        <v>914</v>
      </c>
      <c r="G225" s="5">
        <v>77.061376762205384</v>
      </c>
      <c r="H225" s="5">
        <v>990</v>
      </c>
      <c r="J225" s="3">
        <v>2000</v>
      </c>
      <c r="K225" s="5">
        <v>6187</v>
      </c>
      <c r="L225" s="5">
        <v>886</v>
      </c>
      <c r="M225" s="5">
        <v>79.505698567169802</v>
      </c>
      <c r="N225" s="5">
        <v>955</v>
      </c>
      <c r="O225" s="5">
        <v>914</v>
      </c>
      <c r="P225" s="5">
        <v>77.061376762205384</v>
      </c>
      <c r="Q225" s="5">
        <v>990</v>
      </c>
    </row>
    <row r="226" spans="1:17" x14ac:dyDescent="0.25">
      <c r="A226" s="3">
        <v>2001</v>
      </c>
      <c r="B226" s="5">
        <v>6095</v>
      </c>
      <c r="C226" s="5">
        <v>994</v>
      </c>
      <c r="D226" s="5">
        <v>70.026933791792587</v>
      </c>
      <c r="E226" s="5">
        <v>976</v>
      </c>
      <c r="F226" s="5">
        <v>1022</v>
      </c>
      <c r="G226" s="5">
        <v>68.1076364678202</v>
      </c>
      <c r="H226" s="5">
        <v>976</v>
      </c>
      <c r="J226" s="3">
        <v>2001</v>
      </c>
      <c r="K226" s="5">
        <v>6095</v>
      </c>
      <c r="L226" s="5">
        <v>994</v>
      </c>
      <c r="M226" s="5">
        <v>70.026933791792587</v>
      </c>
      <c r="N226" s="5">
        <v>976</v>
      </c>
      <c r="O226" s="5">
        <v>1022</v>
      </c>
      <c r="P226" s="5">
        <v>68.1076364678202</v>
      </c>
      <c r="Q226" s="5">
        <v>976</v>
      </c>
    </row>
    <row r="227" spans="1:17" x14ac:dyDescent="0.25">
      <c r="A227" s="3">
        <v>2002</v>
      </c>
      <c r="B227" s="5">
        <v>6181</v>
      </c>
      <c r="C227" s="5">
        <v>1000</v>
      </c>
      <c r="D227" s="5">
        <v>70.591146275861945</v>
      </c>
      <c r="E227" s="5">
        <v>983</v>
      </c>
      <c r="F227" s="5">
        <v>1007</v>
      </c>
      <c r="G227" s="5">
        <v>70.072402996376965</v>
      </c>
      <c r="H227" s="5">
        <v>984</v>
      </c>
      <c r="J227" s="3">
        <v>2002</v>
      </c>
      <c r="K227" s="5">
        <v>6181</v>
      </c>
      <c r="L227" s="5">
        <v>1000</v>
      </c>
      <c r="M227" s="5">
        <v>70.591146275861945</v>
      </c>
      <c r="N227" s="5">
        <v>983</v>
      </c>
      <c r="O227" s="5">
        <v>1007</v>
      </c>
      <c r="P227" s="5">
        <v>70.072402996376965</v>
      </c>
      <c r="Q227" s="5">
        <v>984</v>
      </c>
    </row>
    <row r="228" spans="1:17" x14ac:dyDescent="0.25">
      <c r="A228" s="3">
        <v>2003</v>
      </c>
      <c r="B228" s="5">
        <v>6180</v>
      </c>
      <c r="C228" s="5">
        <v>941</v>
      </c>
      <c r="D228" s="5">
        <v>74.974850664065713</v>
      </c>
      <c r="E228" s="5">
        <v>1027</v>
      </c>
      <c r="F228" s="5">
        <v>985</v>
      </c>
      <c r="G228" s="5">
        <v>71.625720279071913</v>
      </c>
      <c r="H228" s="5">
        <v>1032</v>
      </c>
      <c r="J228" s="3">
        <v>2003</v>
      </c>
      <c r="K228" s="5">
        <v>6180</v>
      </c>
      <c r="L228" s="5">
        <v>941</v>
      </c>
      <c r="M228" s="5">
        <v>74.974850664065713</v>
      </c>
      <c r="N228" s="5">
        <v>1027</v>
      </c>
      <c r="O228" s="5">
        <v>985</v>
      </c>
      <c r="P228" s="5">
        <v>71.625720279071913</v>
      </c>
      <c r="Q228" s="5">
        <v>1032</v>
      </c>
    </row>
    <row r="229" spans="1:17" x14ac:dyDescent="0.25">
      <c r="A229" s="3">
        <v>2004</v>
      </c>
      <c r="B229" s="5">
        <v>6345</v>
      </c>
      <c r="C229" s="5">
        <v>928</v>
      </c>
      <c r="D229" s="5">
        <v>77.842477113560705</v>
      </c>
      <c r="E229" s="5">
        <v>1068</v>
      </c>
      <c r="F229" s="5">
        <v>951</v>
      </c>
      <c r="G229" s="5">
        <v>75.959851484105499</v>
      </c>
      <c r="H229" s="5">
        <v>1068</v>
      </c>
      <c r="J229" s="3">
        <v>2004</v>
      </c>
      <c r="K229" s="5">
        <v>6345</v>
      </c>
      <c r="L229" s="5">
        <v>928</v>
      </c>
      <c r="M229" s="5">
        <v>77.842477113560705</v>
      </c>
      <c r="N229" s="5">
        <v>1068</v>
      </c>
      <c r="O229" s="5">
        <v>951</v>
      </c>
      <c r="P229" s="5">
        <v>75.959851484105499</v>
      </c>
      <c r="Q229" s="5">
        <v>1068</v>
      </c>
    </row>
    <row r="230" spans="1:17" x14ac:dyDescent="0.25">
      <c r="A230" s="3">
        <v>2005</v>
      </c>
      <c r="B230" s="5">
        <v>6516</v>
      </c>
      <c r="C230" s="5">
        <v>959</v>
      </c>
      <c r="D230" s="5">
        <v>77.559534522738218</v>
      </c>
      <c r="E230" s="5">
        <v>1029</v>
      </c>
      <c r="F230" s="5">
        <v>1062</v>
      </c>
      <c r="G230" s="5">
        <v>70.063671446218862</v>
      </c>
      <c r="H230" s="5">
        <v>1050</v>
      </c>
      <c r="J230" s="3">
        <v>2005</v>
      </c>
      <c r="K230" s="5">
        <v>6516</v>
      </c>
      <c r="L230" s="5">
        <v>959</v>
      </c>
      <c r="M230" s="5">
        <v>77.559534522738218</v>
      </c>
      <c r="N230" s="5">
        <v>1029</v>
      </c>
      <c r="O230" s="5">
        <v>1062</v>
      </c>
      <c r="P230" s="5">
        <v>70.063671446218862</v>
      </c>
      <c r="Q230" s="5">
        <v>1050</v>
      </c>
    </row>
    <row r="231" spans="1:17" x14ac:dyDescent="0.25">
      <c r="A231" s="3">
        <v>2006</v>
      </c>
      <c r="B231" s="5">
        <v>6399</v>
      </c>
      <c r="C231" s="5">
        <v>1094</v>
      </c>
      <c r="D231" s="5">
        <v>66.754344618240296</v>
      </c>
      <c r="E231" s="5">
        <v>986</v>
      </c>
      <c r="F231" s="5">
        <v>1109</v>
      </c>
      <c r="G231" s="5">
        <v>65.863484112965324</v>
      </c>
      <c r="H231" s="5">
        <v>1009</v>
      </c>
      <c r="J231" s="3">
        <v>2006</v>
      </c>
      <c r="K231" s="5">
        <v>6399</v>
      </c>
      <c r="L231" s="5">
        <v>1094</v>
      </c>
      <c r="M231" s="5">
        <v>66.754344618240296</v>
      </c>
      <c r="N231" s="5">
        <v>986</v>
      </c>
      <c r="O231" s="5">
        <v>1109</v>
      </c>
      <c r="P231" s="5">
        <v>65.863484112965324</v>
      </c>
      <c r="Q231" s="5">
        <v>1009</v>
      </c>
    </row>
    <row r="232" spans="1:17" x14ac:dyDescent="0.25">
      <c r="A232" s="3">
        <v>2007</v>
      </c>
      <c r="B232" s="5">
        <v>6464</v>
      </c>
      <c r="C232" s="5">
        <v>1041</v>
      </c>
      <c r="D232" s="5">
        <v>70.868495299386481</v>
      </c>
      <c r="E232" s="5">
        <v>1032</v>
      </c>
      <c r="F232" s="5">
        <v>1052</v>
      </c>
      <c r="G232" s="5">
        <v>70.141017161154977</v>
      </c>
      <c r="H232" s="5">
        <v>1032</v>
      </c>
      <c r="J232" s="3">
        <v>2007</v>
      </c>
      <c r="K232" s="5">
        <v>6464</v>
      </c>
      <c r="L232" s="5">
        <v>1041</v>
      </c>
      <c r="M232" s="5">
        <v>70.868495299386481</v>
      </c>
      <c r="N232" s="5">
        <v>1032</v>
      </c>
      <c r="O232" s="5">
        <v>1052</v>
      </c>
      <c r="P232" s="5">
        <v>70.141017161154977</v>
      </c>
      <c r="Q232" s="5">
        <v>1032</v>
      </c>
    </row>
    <row r="233" spans="1:17" x14ac:dyDescent="0.25">
      <c r="A233" s="3">
        <v>2008</v>
      </c>
      <c r="B233" s="5">
        <v>6360</v>
      </c>
      <c r="C233" s="5">
        <v>894</v>
      </c>
      <c r="D233" s="5">
        <v>80.987133918493228</v>
      </c>
      <c r="E233" s="5">
        <v>1006</v>
      </c>
      <c r="F233" s="5">
        <v>1029</v>
      </c>
      <c r="G233" s="5">
        <v>70.348326586798422</v>
      </c>
      <c r="H233" s="5">
        <v>1006</v>
      </c>
      <c r="J233" s="3">
        <v>2008</v>
      </c>
      <c r="K233" s="5">
        <v>6360</v>
      </c>
      <c r="L233" s="5">
        <v>894</v>
      </c>
      <c r="M233" s="5">
        <v>80.987133918493228</v>
      </c>
      <c r="N233" s="5">
        <v>1006</v>
      </c>
      <c r="O233" s="5">
        <v>1029</v>
      </c>
      <c r="P233" s="5">
        <v>70.348326586798422</v>
      </c>
      <c r="Q233" s="5">
        <v>1006</v>
      </c>
    </row>
    <row r="234" spans="1:17" x14ac:dyDescent="0.25">
      <c r="A234" s="3">
        <v>2009</v>
      </c>
      <c r="B234" s="5">
        <v>6118</v>
      </c>
      <c r="C234" s="5">
        <v>973</v>
      </c>
      <c r="D234" s="5">
        <v>71.765104601450247</v>
      </c>
      <c r="E234" s="5">
        <v>1012</v>
      </c>
      <c r="F234" s="5">
        <v>998</v>
      </c>
      <c r="G234" s="5">
        <v>69.967561654815398</v>
      </c>
      <c r="H234" s="5">
        <v>1013</v>
      </c>
      <c r="J234" s="3">
        <v>2009</v>
      </c>
      <c r="K234" s="5">
        <v>6118</v>
      </c>
      <c r="L234" s="5">
        <v>973</v>
      </c>
      <c r="M234" s="5">
        <v>71.765104601450247</v>
      </c>
      <c r="N234" s="5">
        <v>1012</v>
      </c>
      <c r="O234" s="5">
        <v>998</v>
      </c>
      <c r="P234" s="5">
        <v>69.967561654815398</v>
      </c>
      <c r="Q234" s="5">
        <v>1013</v>
      </c>
    </row>
    <row r="235" spans="1:17" x14ac:dyDescent="0.25">
      <c r="A235" s="3">
        <v>2010</v>
      </c>
      <c r="B235" s="5">
        <v>6228</v>
      </c>
      <c r="C235" s="5">
        <v>1033</v>
      </c>
      <c r="D235" s="5">
        <v>68.794993782990574</v>
      </c>
      <c r="E235" s="5">
        <v>970</v>
      </c>
      <c r="F235" s="5">
        <v>1055</v>
      </c>
      <c r="G235" s="5">
        <v>67.367333057275161</v>
      </c>
      <c r="H235" s="5">
        <v>999</v>
      </c>
      <c r="J235" s="3">
        <v>2010</v>
      </c>
      <c r="K235" s="5">
        <v>6451</v>
      </c>
      <c r="L235" s="5">
        <v>1091</v>
      </c>
      <c r="M235" s="5">
        <v>67.491288109972189</v>
      </c>
      <c r="N235" s="5">
        <v>1027</v>
      </c>
      <c r="O235" s="5">
        <v>1113</v>
      </c>
      <c r="P235" s="5">
        <v>66.16328286859725</v>
      </c>
      <c r="Q235" s="5">
        <v>1056</v>
      </c>
    </row>
    <row r="236" spans="1:17" x14ac:dyDescent="0.25">
      <c r="A236" s="3">
        <v>2011</v>
      </c>
      <c r="B236" s="5">
        <v>6162</v>
      </c>
      <c r="C236" s="5">
        <v>1039</v>
      </c>
      <c r="D236" s="5">
        <v>67.71261910036695</v>
      </c>
      <c r="E236" s="5">
        <v>987</v>
      </c>
      <c r="F236" s="5">
        <v>1048</v>
      </c>
      <c r="G236" s="5">
        <v>67.092587487086206</v>
      </c>
      <c r="H236" s="5">
        <v>988</v>
      </c>
      <c r="J236" s="3">
        <v>2011</v>
      </c>
      <c r="K236" s="5">
        <v>6595</v>
      </c>
      <c r="L236" s="5">
        <v>1108</v>
      </c>
      <c r="M236" s="5">
        <v>67.968065278955777</v>
      </c>
      <c r="N236" s="5">
        <v>1056</v>
      </c>
      <c r="O236" s="5">
        <v>1117</v>
      </c>
      <c r="P236" s="5">
        <v>67.384079252984492</v>
      </c>
      <c r="Q236" s="5">
        <v>1056</v>
      </c>
    </row>
    <row r="237" spans="1:17" x14ac:dyDescent="0.25">
      <c r="A237" s="3">
        <v>2012</v>
      </c>
      <c r="B237" s="5">
        <v>6041</v>
      </c>
      <c r="C237" s="5">
        <v>963</v>
      </c>
      <c r="D237" s="5">
        <v>71.401444772982671</v>
      </c>
      <c r="E237" s="5">
        <v>983</v>
      </c>
      <c r="F237" s="5">
        <v>985</v>
      </c>
      <c r="G237" s="5">
        <v>69.82668628585543</v>
      </c>
      <c r="H237" s="5">
        <v>984</v>
      </c>
      <c r="J237" s="3">
        <v>2012</v>
      </c>
      <c r="K237" s="5">
        <v>6561</v>
      </c>
      <c r="L237" s="5">
        <v>1039</v>
      </c>
      <c r="M237" s="5">
        <v>71.853904386049521</v>
      </c>
      <c r="N237" s="5">
        <v>1057</v>
      </c>
      <c r="O237" s="5">
        <v>1072</v>
      </c>
      <c r="P237" s="5">
        <v>69.674530504838444</v>
      </c>
      <c r="Q237" s="5">
        <v>1059</v>
      </c>
    </row>
    <row r="238" spans="1:17" x14ac:dyDescent="0.25">
      <c r="A238" s="3">
        <v>2013</v>
      </c>
      <c r="B238" s="5">
        <v>6116</v>
      </c>
      <c r="C238" s="5">
        <v>1022</v>
      </c>
      <c r="D238" s="5">
        <v>68.313139452124631</v>
      </c>
      <c r="E238" s="5">
        <v>998</v>
      </c>
      <c r="F238" s="5">
        <v>1028</v>
      </c>
      <c r="G238" s="5">
        <v>67.934886644947042</v>
      </c>
      <c r="H238" s="5">
        <v>1011</v>
      </c>
      <c r="J238" s="3">
        <v>2013</v>
      </c>
      <c r="K238" s="5">
        <v>6753</v>
      </c>
      <c r="L238" s="5">
        <v>1139</v>
      </c>
      <c r="M238" s="5">
        <v>67.69940698008628</v>
      </c>
      <c r="N238" s="5">
        <v>1094</v>
      </c>
      <c r="O238" s="5">
        <v>1151</v>
      </c>
      <c r="P238" s="5">
        <v>66.961027598275308</v>
      </c>
      <c r="Q238" s="5">
        <v>1106</v>
      </c>
    </row>
    <row r="239" spans="1:17" x14ac:dyDescent="0.25">
      <c r="A239" s="3">
        <v>2014</v>
      </c>
      <c r="B239" s="5">
        <v>5999</v>
      </c>
      <c r="C239" s="5">
        <v>940</v>
      </c>
      <c r="D239" s="5">
        <v>72.892148324117827</v>
      </c>
      <c r="E239" s="5">
        <v>970</v>
      </c>
      <c r="F239" s="5">
        <v>956</v>
      </c>
      <c r="G239" s="5">
        <v>71.670538376993989</v>
      </c>
      <c r="H239" s="5">
        <v>972</v>
      </c>
      <c r="J239" s="3">
        <v>2014</v>
      </c>
      <c r="K239" s="5">
        <v>6764</v>
      </c>
      <c r="L239" s="5">
        <v>1073</v>
      </c>
      <c r="M239" s="5">
        <v>71.954190553112284</v>
      </c>
      <c r="N239" s="5">
        <v>1079</v>
      </c>
      <c r="O239" s="5">
        <v>1091</v>
      </c>
      <c r="P239" s="5">
        <v>70.753860868605912</v>
      </c>
      <c r="Q239" s="5">
        <v>1080</v>
      </c>
    </row>
    <row r="240" spans="1:17" x14ac:dyDescent="0.25">
      <c r="A240" s="3">
        <v>2015</v>
      </c>
      <c r="B240" s="5">
        <v>5921</v>
      </c>
      <c r="C240" s="5">
        <v>915</v>
      </c>
      <c r="D240" s="5">
        <v>73.837446037913296</v>
      </c>
      <c r="E240" s="5">
        <v>933</v>
      </c>
      <c r="F240" s="5">
        <v>923</v>
      </c>
      <c r="G240" s="5">
        <v>73.242520858529659</v>
      </c>
      <c r="H240" s="5">
        <v>973</v>
      </c>
      <c r="J240" s="3">
        <v>2015</v>
      </c>
      <c r="K240" s="5">
        <v>6837</v>
      </c>
      <c r="L240" s="5">
        <v>1026</v>
      </c>
      <c r="M240" s="5">
        <v>76.051746820266828</v>
      </c>
      <c r="N240" s="5">
        <v>1055</v>
      </c>
      <c r="O240" s="5">
        <v>1097</v>
      </c>
      <c r="P240" s="5">
        <v>71.128403036055033</v>
      </c>
      <c r="Q240" s="5">
        <v>1095</v>
      </c>
    </row>
    <row r="241" spans="1:17" x14ac:dyDescent="0.25">
      <c r="A241" s="3">
        <v>2016</v>
      </c>
      <c r="B241" s="5">
        <v>5819</v>
      </c>
      <c r="C241" s="5">
        <v>896</v>
      </c>
      <c r="D241" s="5">
        <v>73.940602653582403</v>
      </c>
      <c r="E241" s="5">
        <v>915</v>
      </c>
      <c r="F241" s="5">
        <v>936</v>
      </c>
      <c r="G241" s="5">
        <v>70.787311710150576</v>
      </c>
      <c r="H241" s="5">
        <v>953</v>
      </c>
      <c r="J241" s="3">
        <v>2016</v>
      </c>
      <c r="K241" s="5">
        <v>6883</v>
      </c>
      <c r="L241" s="5">
        <v>1095</v>
      </c>
      <c r="M241" s="5">
        <v>71.54090256346241</v>
      </c>
      <c r="N241" s="5">
        <v>1050</v>
      </c>
      <c r="O241" s="5">
        <v>1124</v>
      </c>
      <c r="P241" s="5">
        <v>69.70339855527692</v>
      </c>
      <c r="Q241" s="5">
        <v>1088</v>
      </c>
    </row>
    <row r="242" spans="1:17" x14ac:dyDescent="0.25">
      <c r="A242" s="3">
        <v>2017</v>
      </c>
      <c r="B242" s="5">
        <v>5640</v>
      </c>
      <c r="C242" s="5">
        <v>772</v>
      </c>
      <c r="D242" s="5">
        <v>83.441564234595461</v>
      </c>
      <c r="E242" s="5">
        <v>954</v>
      </c>
      <c r="F242" s="5">
        <v>884</v>
      </c>
      <c r="G242" s="5">
        <v>72.877706698677244</v>
      </c>
      <c r="H242" s="5">
        <v>980</v>
      </c>
      <c r="J242" s="3">
        <v>2017</v>
      </c>
      <c r="K242" s="5">
        <v>6806</v>
      </c>
      <c r="L242" s="5">
        <v>966</v>
      </c>
      <c r="M242" s="5">
        <v>80.463363996809548</v>
      </c>
      <c r="N242" s="5">
        <v>1085</v>
      </c>
      <c r="O242" s="5">
        <v>1044</v>
      </c>
      <c r="P242" s="5">
        <v>74.402354528648701</v>
      </c>
      <c r="Q242" s="5">
        <v>1112</v>
      </c>
    </row>
    <row r="243" spans="1:17" x14ac:dyDescent="0.25">
      <c r="A243" s="3">
        <v>2018</v>
      </c>
      <c r="B243" s="5">
        <v>5663</v>
      </c>
      <c r="C243" s="5">
        <v>885</v>
      </c>
      <c r="D243" s="5">
        <v>73.073552402844129</v>
      </c>
      <c r="E243" s="5">
        <v>936</v>
      </c>
      <c r="F243" s="5">
        <v>980</v>
      </c>
      <c r="G243" s="5">
        <v>65.987715960083108</v>
      </c>
      <c r="H243" s="5">
        <v>936</v>
      </c>
      <c r="J243" s="3">
        <v>2018</v>
      </c>
      <c r="K243" s="5">
        <v>6825</v>
      </c>
      <c r="L243" s="5">
        <v>1124</v>
      </c>
      <c r="M243" s="5">
        <v>69.33088188000751</v>
      </c>
      <c r="N243" s="5">
        <v>1056</v>
      </c>
      <c r="O243" s="5">
        <v>1155</v>
      </c>
      <c r="P243" s="5">
        <v>67.452072326991726</v>
      </c>
      <c r="Q243" s="5">
        <v>1056</v>
      </c>
    </row>
    <row r="244" spans="1:17" x14ac:dyDescent="0.25">
      <c r="A244" s="3">
        <v>2019</v>
      </c>
      <c r="B244" s="5">
        <v>5440</v>
      </c>
      <c r="C244" s="5">
        <v>839</v>
      </c>
      <c r="D244" s="5">
        <v>74.055914445319104</v>
      </c>
      <c r="E244" s="5">
        <v>871</v>
      </c>
      <c r="F244" s="5">
        <v>903</v>
      </c>
      <c r="G244" s="5">
        <v>68.76508928633713</v>
      </c>
      <c r="H244" s="5">
        <v>885</v>
      </c>
      <c r="J244" s="3">
        <v>2019</v>
      </c>
      <c r="K244" s="5">
        <v>6616</v>
      </c>
      <c r="L244" s="5">
        <v>1104</v>
      </c>
      <c r="M244" s="5">
        <v>68.425635770890381</v>
      </c>
      <c r="N244" s="5">
        <v>985</v>
      </c>
      <c r="O244" s="5">
        <v>1108</v>
      </c>
      <c r="P244" s="5">
        <v>68.135772767696267</v>
      </c>
      <c r="Q244" s="5">
        <v>1011</v>
      </c>
    </row>
    <row r="245" spans="1:17" x14ac:dyDescent="0.25">
      <c r="A245" s="3">
        <v>2020</v>
      </c>
      <c r="B245" s="5">
        <v>5262</v>
      </c>
      <c r="C245" s="5">
        <v>873</v>
      </c>
      <c r="D245" s="5">
        <v>68.581737117375582</v>
      </c>
      <c r="E245" s="5">
        <v>887</v>
      </c>
      <c r="F245" s="5">
        <v>934</v>
      </c>
      <c r="G245" s="5">
        <v>64.12051216252776</v>
      </c>
      <c r="H245" s="5">
        <v>894</v>
      </c>
      <c r="J245" s="3">
        <v>2020</v>
      </c>
      <c r="K245" s="5">
        <v>6441</v>
      </c>
      <c r="L245" s="5">
        <v>1044</v>
      </c>
      <c r="M245" s="5">
        <v>70.222520434933045</v>
      </c>
      <c r="N245" s="5">
        <v>985</v>
      </c>
      <c r="O245" s="5">
        <v>1103</v>
      </c>
      <c r="P245" s="5">
        <v>66.479844214916113</v>
      </c>
      <c r="Q245" s="5">
        <v>998</v>
      </c>
    </row>
    <row r="246" spans="1:17" x14ac:dyDescent="0.25">
      <c r="A246" s="3">
        <v>2021</v>
      </c>
      <c r="B246" s="5">
        <v>5307</v>
      </c>
      <c r="C246" s="5">
        <v>841</v>
      </c>
      <c r="D246" s="5">
        <v>72.053270244784329</v>
      </c>
      <c r="E246" s="5">
        <v>907</v>
      </c>
      <c r="F246" s="5">
        <v>931</v>
      </c>
      <c r="G246" s="5">
        <v>65.055182039158026</v>
      </c>
      <c r="H246" s="5">
        <v>949</v>
      </c>
      <c r="J246" s="3">
        <v>2021</v>
      </c>
      <c r="K246" s="5">
        <v>6553</v>
      </c>
      <c r="L246" s="5">
        <v>1163</v>
      </c>
      <c r="M246" s="5">
        <v>64.296015598137828</v>
      </c>
      <c r="N246" s="5">
        <v>1026</v>
      </c>
      <c r="O246" s="5">
        <v>1167</v>
      </c>
      <c r="P246" s="5">
        <v>64.119875266548107</v>
      </c>
      <c r="Q246" s="5">
        <v>1044</v>
      </c>
    </row>
    <row r="247" spans="1:17" x14ac:dyDescent="0.25">
      <c r="A247" s="3">
        <v>2022</v>
      </c>
      <c r="B247" s="5">
        <v>5258</v>
      </c>
      <c r="C247" s="5">
        <v>808</v>
      </c>
      <c r="D247" s="5">
        <v>74.29181306315202</v>
      </c>
      <c r="E247" s="5">
        <v>951</v>
      </c>
      <c r="F247" s="5">
        <v>908</v>
      </c>
      <c r="G247" s="5">
        <v>66.086379387653338</v>
      </c>
      <c r="H247" s="5">
        <v>954</v>
      </c>
      <c r="J247" s="3">
        <v>2022</v>
      </c>
      <c r="K247" s="5">
        <v>6678</v>
      </c>
      <c r="L247" s="5">
        <v>1129</v>
      </c>
      <c r="M247" s="5">
        <v>67.540176587523973</v>
      </c>
      <c r="N247" s="5">
        <v>1078</v>
      </c>
      <c r="O247" s="5">
        <v>1145</v>
      </c>
      <c r="P247" s="5">
        <v>66.587869259573722</v>
      </c>
      <c r="Q247" s="5">
        <v>1082</v>
      </c>
    </row>
    <row r="248" spans="1:17" x14ac:dyDescent="0.25">
      <c r="A248" s="3">
        <v>2023</v>
      </c>
      <c r="B248" s="5">
        <v>5067</v>
      </c>
      <c r="C248" s="5">
        <v>782</v>
      </c>
      <c r="D248" s="5">
        <v>73.941376912149508</v>
      </c>
      <c r="E248" s="5">
        <v>888</v>
      </c>
      <c r="F248" s="5">
        <v>876</v>
      </c>
      <c r="G248" s="5">
        <v>66.00526473732009</v>
      </c>
      <c r="H248" s="5">
        <v>898</v>
      </c>
      <c r="J248" s="3">
        <v>2023</v>
      </c>
      <c r="K248" s="5">
        <v>6479</v>
      </c>
      <c r="L248" s="5">
        <v>1030</v>
      </c>
      <c r="M248" s="5">
        <v>71.817922835458162</v>
      </c>
      <c r="N248" s="5">
        <v>1014</v>
      </c>
      <c r="O248" s="5">
        <v>1096</v>
      </c>
      <c r="P248" s="5">
        <v>67.45312846775785</v>
      </c>
      <c r="Q248" s="5">
        <v>1023</v>
      </c>
    </row>
  </sheetData>
  <mergeCells count="4">
    <mergeCell ref="A1:H1"/>
    <mergeCell ref="J1:Q1"/>
    <mergeCell ref="A3:H3"/>
    <mergeCell ref="J3:Q3"/>
  </mergeCells>
  <conditionalFormatting sqref="B1:H1048576">
    <cfRule type="cellIs" dxfId="134" priority="1" stopIfTrue="1" operator="between">
      <formula>-1</formula>
      <formula>1</formula>
    </cfRule>
    <cfRule type="cellIs" dxfId="133" priority="2" stopIfTrue="1" operator="between">
      <formula>-10</formula>
      <formula>10</formula>
    </cfRule>
    <cfRule type="cellIs" dxfId="132" priority="3" stopIfTrue="1" operator="between">
      <formula>-100</formula>
      <formula>100</formula>
    </cfRule>
    <cfRule type="cellIs" dxfId="131" priority="4" stopIfTrue="1" operator="between">
      <formula>-999.4</formula>
      <formula>999.5</formula>
    </cfRule>
    <cfRule type="cellIs" dxfId="130" priority="9" stopIfTrue="1" operator="between">
      <formula>-1</formula>
      <formula>1</formula>
    </cfRule>
    <cfRule type="cellIs" dxfId="129" priority="10" stopIfTrue="1" operator="between">
      <formula>-10</formula>
      <formula>10</formula>
    </cfRule>
    <cfRule type="cellIs" dxfId="128" priority="11" stopIfTrue="1" operator="between">
      <formula>-100</formula>
      <formula>100</formula>
    </cfRule>
    <cfRule type="cellIs" dxfId="127" priority="12" stopIfTrue="1" operator="between">
      <formula>-999.4</formula>
      <formula>999.5</formula>
    </cfRule>
  </conditionalFormatting>
  <conditionalFormatting sqref="K1:Q1048576">
    <cfRule type="cellIs" dxfId="126" priority="5" stopIfTrue="1" operator="between">
      <formula>-1</formula>
      <formula>1</formula>
    </cfRule>
    <cfRule type="cellIs" dxfId="125" priority="6" stopIfTrue="1" operator="between">
      <formula>-10</formula>
      <formula>10</formula>
    </cfRule>
    <cfRule type="cellIs" dxfId="124" priority="7" stopIfTrue="1" operator="between">
      <formula>-100</formula>
      <formula>100</formula>
    </cfRule>
    <cfRule type="cellIs" dxfId="123" priority="8" stopIfTrue="1" operator="between">
      <formula>-1000</formula>
      <formula>1000</formula>
    </cfRule>
    <cfRule type="cellIs" dxfId="122" priority="13" stopIfTrue="1" operator="between">
      <formula>-1</formula>
      <formula>1</formula>
    </cfRule>
    <cfRule type="cellIs" dxfId="121" priority="14" stopIfTrue="1" operator="between">
      <formula>-10</formula>
      <formula>10</formula>
    </cfRule>
    <cfRule type="cellIs" dxfId="120" priority="15" stopIfTrue="1" operator="between">
      <formula>-100</formula>
      <formula>100</formula>
    </cfRule>
    <cfRule type="cellIs" dxfId="119" priority="16" stopIfTrue="1" operator="between">
      <formula>-1000</formula>
      <formula>1000</formula>
    </cfRule>
  </conditionalFormatting>
  <pageMargins left="0.7" right="0.7" top="0.75" bottom="0.75" header="0.3" footer="0.3"/>
  <pageSetup orientation="portrait" horizontalDpi="200" verticalDpi="20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20"/>
  <dimension ref="A1:N282"/>
  <sheetViews>
    <sheetView workbookViewId="0">
      <selection sqref="A1:N282"/>
    </sheetView>
  </sheetViews>
  <sheetFormatPr defaultColWidth="8.77734375" defaultRowHeight="13.8" x14ac:dyDescent="0.25"/>
  <cols>
    <col min="1" max="1" width="12.44140625" style="2" customWidth="1"/>
    <col min="2" max="2" width="4.6640625" style="4" customWidth="1"/>
    <col min="3" max="4" width="21.44140625" style="4" customWidth="1"/>
    <col min="5" max="6" width="15.21875" style="4" customWidth="1"/>
    <col min="7" max="7" width="5.21875" style="4" customWidth="1"/>
    <col min="8" max="9" width="21.44140625" style="4" customWidth="1"/>
    <col min="10" max="11" width="16.109375" style="4" customWidth="1"/>
    <col min="12" max="12" width="15.44140625" style="4" customWidth="1"/>
    <col min="13" max="13" width="14.77734375" style="4" customWidth="1"/>
    <col min="14" max="14" width="11.44140625" style="4" customWidth="1"/>
    <col min="15" max="16384" width="8.77734375" style="2"/>
  </cols>
  <sheetData>
    <row r="1" spans="1:14" ht="31.2" customHeight="1" x14ac:dyDescent="0.3">
      <c r="A1" s="114" t="s">
        <v>247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</row>
    <row r="2" spans="1:14" x14ac:dyDescent="0.25">
      <c r="A2" s="2" t="s">
        <v>248</v>
      </c>
    </row>
    <row r="4" spans="1:14" x14ac:dyDescent="0.25">
      <c r="C4" s="119" t="s">
        <v>249</v>
      </c>
      <c r="D4" s="120"/>
      <c r="E4" s="120"/>
      <c r="F4" s="120"/>
      <c r="H4" s="119" t="s">
        <v>250</v>
      </c>
      <c r="I4" s="120"/>
      <c r="J4" s="120"/>
      <c r="K4" s="120"/>
      <c r="M4" s="119" t="s">
        <v>251</v>
      </c>
      <c r="N4" s="120"/>
    </row>
    <row r="5" spans="1:14" s="106" customFormat="1" x14ac:dyDescent="0.25">
      <c r="A5" s="106" t="s">
        <v>189</v>
      </c>
      <c r="B5" s="107"/>
      <c r="C5" s="107" t="s">
        <v>252</v>
      </c>
      <c r="D5" s="107" t="s">
        <v>253</v>
      </c>
      <c r="E5" s="107" t="s">
        <v>254</v>
      </c>
      <c r="F5" s="107" t="s">
        <v>255</v>
      </c>
      <c r="G5" s="107"/>
      <c r="H5" s="107" t="s">
        <v>252</v>
      </c>
      <c r="I5" s="107" t="s">
        <v>253</v>
      </c>
      <c r="J5" s="107" t="s">
        <v>254</v>
      </c>
      <c r="K5" s="107" t="s">
        <v>255</v>
      </c>
      <c r="L5" s="107"/>
      <c r="M5" s="107" t="s">
        <v>256</v>
      </c>
      <c r="N5" s="107" t="s">
        <v>257</v>
      </c>
    </row>
    <row r="6" spans="1:14" x14ac:dyDescent="0.25">
      <c r="A6" s="2">
        <v>2024</v>
      </c>
      <c r="C6" s="4">
        <v>51</v>
      </c>
      <c r="D6" s="4">
        <v>53</v>
      </c>
      <c r="E6" s="4">
        <v>2</v>
      </c>
      <c r="F6" s="4">
        <v>2</v>
      </c>
      <c r="H6" s="4">
        <v>147</v>
      </c>
      <c r="I6" s="4">
        <v>152</v>
      </c>
      <c r="J6" s="4">
        <v>206</v>
      </c>
      <c r="K6" s="4">
        <v>242</v>
      </c>
      <c r="M6" s="4">
        <v>325</v>
      </c>
      <c r="N6" s="4">
        <v>640</v>
      </c>
    </row>
    <row r="7" spans="1:14" x14ac:dyDescent="0.25">
      <c r="A7" s="2">
        <v>2025</v>
      </c>
      <c r="C7" s="4">
        <v>155</v>
      </c>
      <c r="D7" s="4">
        <v>159</v>
      </c>
      <c r="E7" s="4">
        <v>5</v>
      </c>
      <c r="F7" s="4">
        <v>5</v>
      </c>
      <c r="H7" s="4">
        <v>325</v>
      </c>
      <c r="I7" s="4">
        <v>335</v>
      </c>
      <c r="J7" s="4">
        <v>421</v>
      </c>
      <c r="K7" s="4">
        <v>495</v>
      </c>
      <c r="M7" s="4">
        <v>1045</v>
      </c>
      <c r="N7" s="4">
        <v>1127</v>
      </c>
    </row>
    <row r="8" spans="1:14" x14ac:dyDescent="0.25">
      <c r="A8" s="2">
        <v>2026</v>
      </c>
      <c r="C8" s="4">
        <v>330</v>
      </c>
      <c r="D8" s="4">
        <v>339</v>
      </c>
      <c r="E8" s="4">
        <v>9</v>
      </c>
      <c r="F8" s="4">
        <v>9</v>
      </c>
      <c r="H8" s="4">
        <v>543</v>
      </c>
      <c r="I8" s="4">
        <v>563</v>
      </c>
      <c r="J8" s="4">
        <v>705</v>
      </c>
      <c r="K8" s="4">
        <v>782</v>
      </c>
      <c r="M8" s="4">
        <v>1978</v>
      </c>
      <c r="N8" s="4">
        <v>1676</v>
      </c>
    </row>
    <row r="9" spans="1:14" x14ac:dyDescent="0.25">
      <c r="A9" s="2">
        <v>2027</v>
      </c>
      <c r="C9" s="4">
        <v>515</v>
      </c>
      <c r="D9" s="4">
        <v>528</v>
      </c>
      <c r="E9" s="4">
        <v>14</v>
      </c>
      <c r="F9" s="4">
        <v>14</v>
      </c>
      <c r="H9" s="4">
        <v>811</v>
      </c>
      <c r="I9" s="4">
        <v>837</v>
      </c>
      <c r="J9" s="4">
        <v>946</v>
      </c>
      <c r="K9" s="4">
        <v>1106</v>
      </c>
      <c r="M9" s="4">
        <v>3134</v>
      </c>
      <c r="N9" s="4">
        <v>2292</v>
      </c>
    </row>
    <row r="10" spans="1:14" x14ac:dyDescent="0.25">
      <c r="A10" s="2">
        <v>2028</v>
      </c>
      <c r="C10" s="4">
        <v>734</v>
      </c>
      <c r="D10" s="4">
        <v>752</v>
      </c>
      <c r="E10" s="4">
        <v>21</v>
      </c>
      <c r="F10" s="4">
        <v>21</v>
      </c>
      <c r="H10" s="4">
        <v>1121</v>
      </c>
      <c r="I10" s="4">
        <v>1156</v>
      </c>
      <c r="J10" s="4">
        <v>1258</v>
      </c>
      <c r="K10" s="4">
        <v>1472</v>
      </c>
      <c r="M10" s="4">
        <v>4522</v>
      </c>
      <c r="N10" s="4">
        <v>2979</v>
      </c>
    </row>
    <row r="11" spans="1:14" x14ac:dyDescent="0.25">
      <c r="A11" s="2">
        <v>2029</v>
      </c>
      <c r="C11" s="4">
        <v>986</v>
      </c>
      <c r="D11" s="4">
        <v>1011</v>
      </c>
      <c r="E11" s="4">
        <v>28</v>
      </c>
      <c r="F11" s="4">
        <v>28</v>
      </c>
      <c r="H11" s="4">
        <v>1476</v>
      </c>
      <c r="I11" s="4">
        <v>1522</v>
      </c>
      <c r="J11" s="4">
        <v>1612</v>
      </c>
      <c r="K11" s="4">
        <v>1889</v>
      </c>
      <c r="M11" s="4">
        <v>6151</v>
      </c>
      <c r="N11" s="4">
        <v>3749</v>
      </c>
    </row>
    <row r="12" spans="1:14" x14ac:dyDescent="0.25">
      <c r="A12" s="2">
        <v>2030</v>
      </c>
      <c r="C12" s="4">
        <v>1273</v>
      </c>
      <c r="D12" s="4">
        <v>1304</v>
      </c>
      <c r="E12" s="4">
        <v>38</v>
      </c>
      <c r="F12" s="4">
        <v>38</v>
      </c>
      <c r="H12" s="4">
        <v>1880</v>
      </c>
      <c r="I12" s="4">
        <v>1932</v>
      </c>
      <c r="J12" s="4">
        <v>1998</v>
      </c>
      <c r="K12" s="4">
        <v>2402</v>
      </c>
      <c r="M12" s="4">
        <v>8024</v>
      </c>
      <c r="N12" s="4">
        <v>4618</v>
      </c>
    </row>
    <row r="13" spans="1:14" x14ac:dyDescent="0.25">
      <c r="A13" s="2">
        <v>2031</v>
      </c>
      <c r="C13" s="4">
        <v>1592</v>
      </c>
      <c r="D13" s="4">
        <v>1631</v>
      </c>
      <c r="E13" s="4">
        <v>50</v>
      </c>
      <c r="F13" s="4">
        <v>50</v>
      </c>
      <c r="H13" s="4">
        <v>2325</v>
      </c>
      <c r="I13" s="4">
        <v>2389</v>
      </c>
      <c r="J13" s="4">
        <v>2469</v>
      </c>
      <c r="K13" s="4">
        <v>2971</v>
      </c>
      <c r="M13" s="4">
        <v>10148</v>
      </c>
      <c r="N13" s="4">
        <v>5614</v>
      </c>
    </row>
    <row r="14" spans="1:14" x14ac:dyDescent="0.25">
      <c r="A14" s="2">
        <v>2032</v>
      </c>
      <c r="C14" s="4">
        <v>1946</v>
      </c>
      <c r="D14" s="4">
        <v>1994</v>
      </c>
      <c r="E14" s="4">
        <v>66</v>
      </c>
      <c r="F14" s="4">
        <v>66</v>
      </c>
      <c r="H14" s="4">
        <v>2814</v>
      </c>
      <c r="I14" s="4">
        <v>2892</v>
      </c>
      <c r="J14" s="4">
        <v>3005</v>
      </c>
      <c r="K14" s="4">
        <v>3623</v>
      </c>
      <c r="M14" s="4">
        <v>12532</v>
      </c>
      <c r="N14" s="4">
        <v>6742</v>
      </c>
    </row>
    <row r="15" spans="1:14" x14ac:dyDescent="0.25">
      <c r="A15" s="2">
        <v>2033</v>
      </c>
      <c r="C15" s="4">
        <v>2334</v>
      </c>
      <c r="D15" s="4">
        <v>2391</v>
      </c>
      <c r="E15" s="4">
        <v>85</v>
      </c>
      <c r="F15" s="4">
        <v>85</v>
      </c>
      <c r="H15" s="4">
        <v>3348</v>
      </c>
      <c r="I15" s="4">
        <v>3440</v>
      </c>
      <c r="J15" s="4">
        <v>3604</v>
      </c>
      <c r="K15" s="4">
        <v>4356</v>
      </c>
      <c r="M15" s="4">
        <v>15182</v>
      </c>
      <c r="N15" s="4">
        <v>7996</v>
      </c>
    </row>
    <row r="17" spans="1:14" s="106" customFormat="1" x14ac:dyDescent="0.25">
      <c r="A17" s="108" t="s">
        <v>30</v>
      </c>
      <c r="B17" s="107"/>
      <c r="C17" s="107"/>
      <c r="D17" s="107"/>
      <c r="E17" s="107"/>
      <c r="F17" s="107"/>
      <c r="G17" s="107"/>
      <c r="H17" s="107"/>
      <c r="I17" s="107"/>
      <c r="J17" s="107"/>
      <c r="K17" s="107"/>
      <c r="L17" s="107"/>
      <c r="M17" s="107"/>
      <c r="N17" s="107"/>
    </row>
    <row r="18" spans="1:14" s="106" customFormat="1" x14ac:dyDescent="0.25">
      <c r="A18" s="105" t="s">
        <v>15</v>
      </c>
      <c r="B18" s="107"/>
      <c r="C18" s="107" t="s">
        <v>252</v>
      </c>
      <c r="D18" s="107" t="s">
        <v>253</v>
      </c>
      <c r="E18" s="107" t="s">
        <v>254</v>
      </c>
      <c r="F18" s="107" t="s">
        <v>255</v>
      </c>
      <c r="G18" s="107"/>
      <c r="H18" s="107" t="s">
        <v>252</v>
      </c>
      <c r="I18" s="107" t="s">
        <v>253</v>
      </c>
      <c r="J18" s="107" t="s">
        <v>254</v>
      </c>
      <c r="K18" s="107" t="s">
        <v>255</v>
      </c>
      <c r="L18" s="107"/>
      <c r="M18" s="107" t="s">
        <v>256</v>
      </c>
      <c r="N18" s="107" t="s">
        <v>257</v>
      </c>
    </row>
    <row r="19" spans="1:14" x14ac:dyDescent="0.25">
      <c r="A19" s="2">
        <v>2024</v>
      </c>
      <c r="C19" s="4">
        <v>10</v>
      </c>
      <c r="D19" s="4">
        <v>11</v>
      </c>
      <c r="E19" s="4">
        <v>0</v>
      </c>
      <c r="F19" s="4">
        <v>0</v>
      </c>
      <c r="H19" s="4">
        <v>30</v>
      </c>
      <c r="I19" s="4">
        <v>30</v>
      </c>
      <c r="J19" s="4">
        <v>37</v>
      </c>
      <c r="K19" s="4">
        <v>43</v>
      </c>
      <c r="M19" s="4">
        <v>64</v>
      </c>
      <c r="N19" s="4">
        <v>96</v>
      </c>
    </row>
    <row r="20" spans="1:14" x14ac:dyDescent="0.25">
      <c r="A20" s="2">
        <v>2025</v>
      </c>
      <c r="C20" s="4">
        <v>31</v>
      </c>
      <c r="D20" s="4">
        <v>31</v>
      </c>
      <c r="E20" s="4">
        <v>1</v>
      </c>
      <c r="F20" s="4">
        <v>1</v>
      </c>
      <c r="H20" s="4">
        <v>64</v>
      </c>
      <c r="I20" s="4">
        <v>66</v>
      </c>
      <c r="J20" s="4">
        <v>74</v>
      </c>
      <c r="K20" s="4">
        <v>87</v>
      </c>
      <c r="M20" s="4">
        <v>202</v>
      </c>
      <c r="N20" s="4">
        <v>169</v>
      </c>
    </row>
    <row r="21" spans="1:14" x14ac:dyDescent="0.25">
      <c r="A21" s="2">
        <v>2026</v>
      </c>
      <c r="C21" s="4">
        <v>64</v>
      </c>
      <c r="D21" s="4">
        <v>66</v>
      </c>
      <c r="E21" s="4">
        <v>2</v>
      </c>
      <c r="F21" s="4">
        <v>2</v>
      </c>
      <c r="H21" s="4">
        <v>104</v>
      </c>
      <c r="I21" s="4">
        <v>107</v>
      </c>
      <c r="J21" s="4">
        <v>122</v>
      </c>
      <c r="K21" s="4">
        <v>135</v>
      </c>
      <c r="M21" s="4">
        <v>374</v>
      </c>
      <c r="N21" s="4">
        <v>249</v>
      </c>
    </row>
    <row r="22" spans="1:14" x14ac:dyDescent="0.25">
      <c r="A22" s="2">
        <v>2027</v>
      </c>
      <c r="C22" s="4">
        <v>98</v>
      </c>
      <c r="D22" s="4">
        <v>100</v>
      </c>
      <c r="E22" s="4">
        <v>3</v>
      </c>
      <c r="F22" s="4">
        <v>3</v>
      </c>
      <c r="H22" s="4">
        <v>151</v>
      </c>
      <c r="I22" s="4">
        <v>155</v>
      </c>
      <c r="J22" s="4">
        <v>163</v>
      </c>
      <c r="K22" s="4">
        <v>189</v>
      </c>
      <c r="M22" s="4">
        <v>580</v>
      </c>
      <c r="N22" s="4">
        <v>337</v>
      </c>
    </row>
    <row r="23" spans="1:14" x14ac:dyDescent="0.25">
      <c r="A23" s="2">
        <v>2028</v>
      </c>
      <c r="C23" s="4">
        <v>137</v>
      </c>
      <c r="D23" s="4">
        <v>140</v>
      </c>
      <c r="E23" s="4">
        <v>4</v>
      </c>
      <c r="F23" s="4">
        <v>4</v>
      </c>
      <c r="H23" s="4">
        <v>205</v>
      </c>
      <c r="I23" s="4">
        <v>211</v>
      </c>
      <c r="J23" s="4">
        <v>212</v>
      </c>
      <c r="K23" s="4">
        <v>250</v>
      </c>
      <c r="M23" s="4">
        <v>822</v>
      </c>
      <c r="N23" s="4">
        <v>436</v>
      </c>
    </row>
    <row r="24" spans="1:14" x14ac:dyDescent="0.25">
      <c r="A24" s="2">
        <v>2029</v>
      </c>
      <c r="C24" s="4">
        <v>182</v>
      </c>
      <c r="D24" s="4">
        <v>185</v>
      </c>
      <c r="E24" s="4">
        <v>5</v>
      </c>
      <c r="F24" s="4">
        <v>5</v>
      </c>
      <c r="H24" s="4">
        <v>267</v>
      </c>
      <c r="I24" s="4">
        <v>273</v>
      </c>
      <c r="J24" s="4">
        <v>261</v>
      </c>
      <c r="K24" s="4">
        <v>316</v>
      </c>
      <c r="M24" s="4">
        <v>1102</v>
      </c>
      <c r="N24" s="4">
        <v>546</v>
      </c>
    </row>
    <row r="25" spans="1:14" x14ac:dyDescent="0.25">
      <c r="A25" s="2">
        <v>2030</v>
      </c>
      <c r="C25" s="4">
        <v>232</v>
      </c>
      <c r="D25" s="4">
        <v>236</v>
      </c>
      <c r="E25" s="4">
        <v>7</v>
      </c>
      <c r="F25" s="4">
        <v>7</v>
      </c>
      <c r="H25" s="4">
        <v>336</v>
      </c>
      <c r="I25" s="4">
        <v>344</v>
      </c>
      <c r="J25" s="4">
        <v>323</v>
      </c>
      <c r="K25" s="4">
        <v>402</v>
      </c>
      <c r="M25" s="4">
        <v>1424</v>
      </c>
      <c r="N25" s="4">
        <v>673</v>
      </c>
    </row>
    <row r="26" spans="1:14" x14ac:dyDescent="0.25">
      <c r="A26" s="2">
        <v>2031</v>
      </c>
      <c r="C26" s="4">
        <v>288</v>
      </c>
      <c r="D26" s="4">
        <v>293</v>
      </c>
      <c r="E26" s="4">
        <v>9</v>
      </c>
      <c r="F26" s="4">
        <v>9</v>
      </c>
      <c r="H26" s="4">
        <v>414</v>
      </c>
      <c r="I26" s="4">
        <v>423</v>
      </c>
      <c r="J26" s="4">
        <v>401</v>
      </c>
      <c r="K26" s="4">
        <v>499</v>
      </c>
      <c r="M26" s="4">
        <v>1791</v>
      </c>
      <c r="N26" s="4">
        <v>825</v>
      </c>
    </row>
    <row r="27" spans="1:14" x14ac:dyDescent="0.25">
      <c r="A27" s="2">
        <v>2032</v>
      </c>
      <c r="C27" s="4">
        <v>352</v>
      </c>
      <c r="D27" s="4">
        <v>358</v>
      </c>
      <c r="E27" s="4">
        <v>11</v>
      </c>
      <c r="F27" s="4">
        <v>11</v>
      </c>
      <c r="H27" s="4">
        <v>501</v>
      </c>
      <c r="I27" s="4">
        <v>512</v>
      </c>
      <c r="J27" s="4">
        <v>497</v>
      </c>
      <c r="K27" s="4">
        <v>615</v>
      </c>
      <c r="M27" s="4">
        <v>2209</v>
      </c>
      <c r="N27" s="4">
        <v>1008</v>
      </c>
    </row>
    <row r="28" spans="1:14" x14ac:dyDescent="0.25">
      <c r="A28" s="2">
        <v>2033</v>
      </c>
      <c r="C28" s="4">
        <v>423</v>
      </c>
      <c r="D28" s="4">
        <v>430</v>
      </c>
      <c r="E28" s="4">
        <v>14</v>
      </c>
      <c r="F28" s="4">
        <v>14</v>
      </c>
      <c r="H28" s="4">
        <v>599</v>
      </c>
      <c r="I28" s="4">
        <v>611</v>
      </c>
      <c r="J28" s="4">
        <v>609</v>
      </c>
      <c r="K28" s="4">
        <v>758</v>
      </c>
      <c r="M28" s="4">
        <v>2687</v>
      </c>
      <c r="N28" s="4">
        <v>1228</v>
      </c>
    </row>
    <row r="30" spans="1:14" x14ac:dyDescent="0.25">
      <c r="A30" s="2" t="s">
        <v>16</v>
      </c>
    </row>
    <row r="31" spans="1:14" x14ac:dyDescent="0.25">
      <c r="A31" s="2">
        <v>2024</v>
      </c>
      <c r="C31" s="4">
        <v>4</v>
      </c>
      <c r="D31" s="4">
        <v>4</v>
      </c>
      <c r="E31" s="4">
        <v>0</v>
      </c>
      <c r="F31" s="4">
        <v>0</v>
      </c>
      <c r="H31" s="4">
        <v>13</v>
      </c>
      <c r="I31" s="4">
        <v>14</v>
      </c>
      <c r="J31" s="4">
        <v>39</v>
      </c>
      <c r="K31" s="4">
        <v>47</v>
      </c>
      <c r="M31" s="4">
        <v>29</v>
      </c>
      <c r="N31" s="4">
        <v>142</v>
      </c>
    </row>
    <row r="32" spans="1:14" x14ac:dyDescent="0.25">
      <c r="A32" s="2">
        <v>2025</v>
      </c>
      <c r="C32" s="4">
        <v>14</v>
      </c>
      <c r="D32" s="4">
        <v>14</v>
      </c>
      <c r="E32" s="4">
        <v>1</v>
      </c>
      <c r="F32" s="4">
        <v>1</v>
      </c>
      <c r="H32" s="4">
        <v>31</v>
      </c>
      <c r="I32" s="4">
        <v>32</v>
      </c>
      <c r="J32" s="4">
        <v>75</v>
      </c>
      <c r="K32" s="4">
        <v>96</v>
      </c>
      <c r="M32" s="4">
        <v>98</v>
      </c>
      <c r="N32" s="4">
        <v>245</v>
      </c>
    </row>
    <row r="33" spans="1:14" x14ac:dyDescent="0.25">
      <c r="A33" s="2">
        <v>2026</v>
      </c>
      <c r="C33" s="4">
        <v>31</v>
      </c>
      <c r="D33" s="4">
        <v>32</v>
      </c>
      <c r="E33" s="4">
        <v>1</v>
      </c>
      <c r="F33" s="4">
        <v>1</v>
      </c>
      <c r="H33" s="4">
        <v>55</v>
      </c>
      <c r="I33" s="4">
        <v>57</v>
      </c>
      <c r="J33" s="4">
        <v>127</v>
      </c>
      <c r="K33" s="4">
        <v>151</v>
      </c>
      <c r="M33" s="4">
        <v>196</v>
      </c>
      <c r="N33" s="4">
        <v>355</v>
      </c>
    </row>
    <row r="34" spans="1:14" x14ac:dyDescent="0.25">
      <c r="A34" s="2">
        <v>2027</v>
      </c>
      <c r="C34" s="4">
        <v>51</v>
      </c>
      <c r="D34" s="4">
        <v>53</v>
      </c>
      <c r="E34" s="4">
        <v>2</v>
      </c>
      <c r="F34" s="4">
        <v>2</v>
      </c>
      <c r="H34" s="4">
        <v>87</v>
      </c>
      <c r="I34" s="4">
        <v>89</v>
      </c>
      <c r="J34" s="4">
        <v>161</v>
      </c>
      <c r="K34" s="4">
        <v>220</v>
      </c>
      <c r="M34" s="4">
        <v>328</v>
      </c>
      <c r="N34" s="4">
        <v>474</v>
      </c>
    </row>
    <row r="35" spans="1:14" x14ac:dyDescent="0.25">
      <c r="A35" s="2">
        <v>2028</v>
      </c>
      <c r="C35" s="4">
        <v>77</v>
      </c>
      <c r="D35" s="4">
        <v>80</v>
      </c>
      <c r="E35" s="4">
        <v>3</v>
      </c>
      <c r="F35" s="4">
        <v>3</v>
      </c>
      <c r="H35" s="4">
        <v>127</v>
      </c>
      <c r="I35" s="4">
        <v>130</v>
      </c>
      <c r="J35" s="4">
        <v>208</v>
      </c>
      <c r="K35" s="4">
        <v>292</v>
      </c>
      <c r="M35" s="4">
        <v>496</v>
      </c>
      <c r="N35" s="4">
        <v>602</v>
      </c>
    </row>
    <row r="36" spans="1:14" x14ac:dyDescent="0.25">
      <c r="A36" s="2">
        <v>2029</v>
      </c>
      <c r="C36" s="4">
        <v>108</v>
      </c>
      <c r="D36" s="4">
        <v>112</v>
      </c>
      <c r="E36" s="4">
        <v>4</v>
      </c>
      <c r="F36" s="4">
        <v>4</v>
      </c>
      <c r="H36" s="4">
        <v>174</v>
      </c>
      <c r="I36" s="4">
        <v>178</v>
      </c>
      <c r="J36" s="4">
        <v>271</v>
      </c>
      <c r="K36" s="4">
        <v>375</v>
      </c>
      <c r="M36" s="4">
        <v>705</v>
      </c>
      <c r="N36" s="4">
        <v>740</v>
      </c>
    </row>
    <row r="37" spans="1:14" x14ac:dyDescent="0.25">
      <c r="A37" s="2">
        <v>2030</v>
      </c>
      <c r="C37" s="4">
        <v>144</v>
      </c>
      <c r="D37" s="4">
        <v>150</v>
      </c>
      <c r="E37" s="4">
        <v>5</v>
      </c>
      <c r="F37" s="4">
        <v>5</v>
      </c>
      <c r="H37" s="4">
        <v>228</v>
      </c>
      <c r="I37" s="4">
        <v>232</v>
      </c>
      <c r="J37" s="4">
        <v>333</v>
      </c>
      <c r="K37" s="4">
        <v>474</v>
      </c>
      <c r="M37" s="4">
        <v>951</v>
      </c>
      <c r="N37" s="4">
        <v>891</v>
      </c>
    </row>
    <row r="38" spans="1:14" x14ac:dyDescent="0.25">
      <c r="A38" s="2">
        <v>2031</v>
      </c>
      <c r="C38" s="4">
        <v>184</v>
      </c>
      <c r="D38" s="4">
        <v>191</v>
      </c>
      <c r="E38" s="4">
        <v>7</v>
      </c>
      <c r="F38" s="4">
        <v>7</v>
      </c>
      <c r="H38" s="4">
        <v>286</v>
      </c>
      <c r="I38" s="4">
        <v>292</v>
      </c>
      <c r="J38" s="4">
        <v>409</v>
      </c>
      <c r="K38" s="4">
        <v>583</v>
      </c>
      <c r="M38" s="4">
        <v>1229</v>
      </c>
      <c r="N38" s="4">
        <v>1062</v>
      </c>
    </row>
    <row r="39" spans="1:14" x14ac:dyDescent="0.25">
      <c r="A39" s="2">
        <v>2032</v>
      </c>
      <c r="C39" s="4">
        <v>227</v>
      </c>
      <c r="D39" s="4">
        <v>236</v>
      </c>
      <c r="E39" s="4">
        <v>9</v>
      </c>
      <c r="F39" s="4">
        <v>9</v>
      </c>
      <c r="H39" s="4">
        <v>347</v>
      </c>
      <c r="I39" s="4">
        <v>354</v>
      </c>
      <c r="J39" s="4">
        <v>498</v>
      </c>
      <c r="K39" s="4">
        <v>706</v>
      </c>
      <c r="M39" s="4">
        <v>1530</v>
      </c>
      <c r="N39" s="4">
        <v>1255</v>
      </c>
    </row>
    <row r="40" spans="1:14" x14ac:dyDescent="0.25">
      <c r="A40" s="2">
        <v>2033</v>
      </c>
      <c r="C40" s="4">
        <v>271</v>
      </c>
      <c r="D40" s="4">
        <v>281</v>
      </c>
      <c r="E40" s="4">
        <v>12</v>
      </c>
      <c r="F40" s="4">
        <v>12</v>
      </c>
      <c r="H40" s="4">
        <v>407</v>
      </c>
      <c r="I40" s="4">
        <v>417</v>
      </c>
      <c r="J40" s="4">
        <v>600</v>
      </c>
      <c r="K40" s="4">
        <v>840</v>
      </c>
      <c r="M40" s="4">
        <v>1845</v>
      </c>
      <c r="N40" s="4">
        <v>1469</v>
      </c>
    </row>
    <row r="42" spans="1:14" x14ac:dyDescent="0.25">
      <c r="A42" s="2" t="s">
        <v>17</v>
      </c>
    </row>
    <row r="43" spans="1:14" x14ac:dyDescent="0.25">
      <c r="A43" s="2">
        <v>2024</v>
      </c>
      <c r="C43" s="4">
        <v>30</v>
      </c>
      <c r="D43" s="4">
        <v>30</v>
      </c>
      <c r="E43" s="4">
        <v>1</v>
      </c>
      <c r="F43" s="4">
        <v>1</v>
      </c>
      <c r="H43" s="4">
        <v>84</v>
      </c>
      <c r="I43" s="4">
        <v>86</v>
      </c>
      <c r="J43" s="4">
        <v>92</v>
      </c>
      <c r="K43" s="4">
        <v>104</v>
      </c>
      <c r="M43" s="4">
        <v>188</v>
      </c>
      <c r="N43" s="4">
        <v>263</v>
      </c>
    </row>
    <row r="44" spans="1:14" x14ac:dyDescent="0.25">
      <c r="A44" s="2">
        <v>2025</v>
      </c>
      <c r="C44" s="4">
        <v>89</v>
      </c>
      <c r="D44" s="4">
        <v>91</v>
      </c>
      <c r="E44" s="4">
        <v>2</v>
      </c>
      <c r="F44" s="4">
        <v>2</v>
      </c>
      <c r="H44" s="4">
        <v>184</v>
      </c>
      <c r="I44" s="4">
        <v>190</v>
      </c>
      <c r="J44" s="4">
        <v>192</v>
      </c>
      <c r="K44" s="4">
        <v>215</v>
      </c>
      <c r="M44" s="4">
        <v>600</v>
      </c>
      <c r="N44" s="4">
        <v>475</v>
      </c>
    </row>
    <row r="45" spans="1:14" x14ac:dyDescent="0.25">
      <c r="A45" s="2">
        <v>2026</v>
      </c>
      <c r="C45" s="4">
        <v>189</v>
      </c>
      <c r="D45" s="4">
        <v>193</v>
      </c>
      <c r="E45" s="4">
        <v>4</v>
      </c>
      <c r="F45" s="4">
        <v>4</v>
      </c>
      <c r="H45" s="4">
        <v>306</v>
      </c>
      <c r="I45" s="4">
        <v>317</v>
      </c>
      <c r="J45" s="4">
        <v>324</v>
      </c>
      <c r="K45" s="4">
        <v>340</v>
      </c>
      <c r="M45" s="4">
        <v>1129</v>
      </c>
      <c r="N45" s="4">
        <v>726</v>
      </c>
    </row>
    <row r="46" spans="1:14" x14ac:dyDescent="0.25">
      <c r="A46" s="2">
        <v>2027</v>
      </c>
      <c r="C46" s="4">
        <v>293</v>
      </c>
      <c r="D46" s="4">
        <v>300</v>
      </c>
      <c r="E46" s="4">
        <v>7</v>
      </c>
      <c r="F46" s="4">
        <v>7</v>
      </c>
      <c r="H46" s="4">
        <v>455</v>
      </c>
      <c r="I46" s="4">
        <v>469</v>
      </c>
      <c r="J46" s="4">
        <v>446</v>
      </c>
      <c r="K46" s="4">
        <v>473</v>
      </c>
      <c r="M46" s="4">
        <v>1776</v>
      </c>
      <c r="N46" s="4">
        <v>1016</v>
      </c>
    </row>
    <row r="47" spans="1:14" x14ac:dyDescent="0.25">
      <c r="A47" s="2">
        <v>2028</v>
      </c>
      <c r="C47" s="4">
        <v>415</v>
      </c>
      <c r="D47" s="4">
        <v>424</v>
      </c>
      <c r="E47" s="4">
        <v>10</v>
      </c>
      <c r="F47" s="4">
        <v>10</v>
      </c>
      <c r="H47" s="4">
        <v>622</v>
      </c>
      <c r="I47" s="4">
        <v>644</v>
      </c>
      <c r="J47" s="4">
        <v>603</v>
      </c>
      <c r="K47" s="4">
        <v>628</v>
      </c>
      <c r="M47" s="4">
        <v>2545</v>
      </c>
      <c r="N47" s="4">
        <v>1348</v>
      </c>
    </row>
    <row r="48" spans="1:14" x14ac:dyDescent="0.25">
      <c r="A48" s="2">
        <v>2029</v>
      </c>
      <c r="C48" s="4">
        <v>553</v>
      </c>
      <c r="D48" s="4">
        <v>567</v>
      </c>
      <c r="E48" s="4">
        <v>14</v>
      </c>
      <c r="F48" s="4">
        <v>14</v>
      </c>
      <c r="H48" s="4">
        <v>813</v>
      </c>
      <c r="I48" s="4">
        <v>841</v>
      </c>
      <c r="J48" s="4">
        <v>773</v>
      </c>
      <c r="K48" s="4">
        <v>807</v>
      </c>
      <c r="M48" s="4">
        <v>3435</v>
      </c>
      <c r="N48" s="4">
        <v>1725</v>
      </c>
    </row>
    <row r="49" spans="1:14" x14ac:dyDescent="0.25">
      <c r="A49" s="2">
        <v>2030</v>
      </c>
      <c r="C49" s="4">
        <v>709</v>
      </c>
      <c r="D49" s="4">
        <v>726</v>
      </c>
      <c r="E49" s="4">
        <v>19</v>
      </c>
      <c r="F49" s="4">
        <v>19</v>
      </c>
      <c r="H49" s="4">
        <v>1028</v>
      </c>
      <c r="I49" s="4">
        <v>1060</v>
      </c>
      <c r="J49" s="4">
        <v>956</v>
      </c>
      <c r="K49" s="4">
        <v>1023</v>
      </c>
      <c r="M49" s="4">
        <v>4448</v>
      </c>
      <c r="N49" s="4">
        <v>2154</v>
      </c>
    </row>
    <row r="50" spans="1:14" x14ac:dyDescent="0.25">
      <c r="A50" s="2">
        <v>2031</v>
      </c>
      <c r="C50" s="4">
        <v>882</v>
      </c>
      <c r="D50" s="4">
        <v>903</v>
      </c>
      <c r="E50" s="4">
        <v>25</v>
      </c>
      <c r="F50" s="4">
        <v>25</v>
      </c>
      <c r="H50" s="4">
        <v>1264</v>
      </c>
      <c r="I50" s="4">
        <v>1304</v>
      </c>
      <c r="J50" s="4">
        <v>1178</v>
      </c>
      <c r="K50" s="4">
        <v>1262</v>
      </c>
      <c r="M50" s="4">
        <v>5590</v>
      </c>
      <c r="N50" s="4">
        <v>2646</v>
      </c>
    </row>
    <row r="51" spans="1:14" x14ac:dyDescent="0.25">
      <c r="A51" s="2">
        <v>2032</v>
      </c>
      <c r="C51" s="4">
        <v>1074</v>
      </c>
      <c r="D51" s="4">
        <v>1099</v>
      </c>
      <c r="E51" s="4">
        <v>33</v>
      </c>
      <c r="F51" s="4">
        <v>33</v>
      </c>
      <c r="H51" s="4">
        <v>1523</v>
      </c>
      <c r="I51" s="4">
        <v>1572</v>
      </c>
      <c r="J51" s="4">
        <v>1425</v>
      </c>
      <c r="K51" s="4">
        <v>1533</v>
      </c>
      <c r="M51" s="4">
        <v>6869</v>
      </c>
      <c r="N51" s="4">
        <v>3198</v>
      </c>
    </row>
    <row r="52" spans="1:14" x14ac:dyDescent="0.25">
      <c r="A52" s="2">
        <v>2033</v>
      </c>
      <c r="C52" s="4">
        <v>1283</v>
      </c>
      <c r="D52" s="4">
        <v>1313</v>
      </c>
      <c r="E52" s="4">
        <v>43</v>
      </c>
      <c r="F52" s="4">
        <v>43</v>
      </c>
      <c r="H52" s="4">
        <v>1808</v>
      </c>
      <c r="I52" s="4">
        <v>1867</v>
      </c>
      <c r="J52" s="4">
        <v>1689</v>
      </c>
      <c r="K52" s="4">
        <v>1829</v>
      </c>
      <c r="M52" s="4">
        <v>8291</v>
      </c>
      <c r="N52" s="4">
        <v>3794</v>
      </c>
    </row>
    <row r="54" spans="1:14" x14ac:dyDescent="0.25">
      <c r="A54" s="2" t="s">
        <v>18</v>
      </c>
    </row>
    <row r="55" spans="1:14" x14ac:dyDescent="0.25">
      <c r="A55" s="2">
        <v>2024</v>
      </c>
      <c r="C55" s="4">
        <v>2</v>
      </c>
      <c r="D55" s="4">
        <v>2</v>
      </c>
      <c r="E55" s="4">
        <v>0</v>
      </c>
      <c r="F55" s="4">
        <v>0</v>
      </c>
      <c r="H55" s="4">
        <v>6</v>
      </c>
      <c r="I55" s="4">
        <v>7</v>
      </c>
      <c r="J55" s="4">
        <v>13</v>
      </c>
      <c r="K55" s="4">
        <v>16</v>
      </c>
      <c r="M55" s="4">
        <v>14</v>
      </c>
      <c r="N55" s="4">
        <v>40</v>
      </c>
    </row>
    <row r="56" spans="1:14" x14ac:dyDescent="0.25">
      <c r="A56" s="2">
        <v>2025</v>
      </c>
      <c r="C56" s="4">
        <v>7</v>
      </c>
      <c r="D56" s="4">
        <v>7</v>
      </c>
      <c r="E56" s="4">
        <v>0</v>
      </c>
      <c r="F56" s="4">
        <v>0</v>
      </c>
      <c r="H56" s="4">
        <v>16</v>
      </c>
      <c r="I56" s="4">
        <v>17</v>
      </c>
      <c r="J56" s="4">
        <v>27</v>
      </c>
      <c r="K56" s="4">
        <v>32</v>
      </c>
      <c r="M56" s="4">
        <v>50</v>
      </c>
      <c r="N56" s="4">
        <v>69</v>
      </c>
    </row>
    <row r="57" spans="1:14" x14ac:dyDescent="0.25">
      <c r="A57" s="2">
        <v>2026</v>
      </c>
      <c r="C57" s="4">
        <v>17</v>
      </c>
      <c r="D57" s="4">
        <v>17</v>
      </c>
      <c r="E57" s="4">
        <v>1</v>
      </c>
      <c r="F57" s="4">
        <v>1</v>
      </c>
      <c r="H57" s="4">
        <v>29</v>
      </c>
      <c r="I57" s="4">
        <v>31</v>
      </c>
      <c r="J57" s="4">
        <v>44</v>
      </c>
      <c r="K57" s="4">
        <v>52</v>
      </c>
      <c r="M57" s="4">
        <v>103</v>
      </c>
      <c r="N57" s="4">
        <v>101</v>
      </c>
    </row>
    <row r="58" spans="1:14" x14ac:dyDescent="0.25">
      <c r="A58" s="2">
        <v>2027</v>
      </c>
      <c r="C58" s="4">
        <v>27</v>
      </c>
      <c r="D58" s="4">
        <v>28</v>
      </c>
      <c r="E58" s="4">
        <v>1</v>
      </c>
      <c r="F58" s="4">
        <v>1</v>
      </c>
      <c r="H58" s="4">
        <v>46</v>
      </c>
      <c r="I58" s="4">
        <v>48</v>
      </c>
      <c r="J58" s="4">
        <v>58</v>
      </c>
      <c r="K58" s="4">
        <v>73</v>
      </c>
      <c r="M58" s="4">
        <v>174</v>
      </c>
      <c r="N58" s="4">
        <v>136</v>
      </c>
    </row>
    <row r="59" spans="1:14" x14ac:dyDescent="0.25">
      <c r="A59" s="2">
        <v>2028</v>
      </c>
      <c r="C59" s="4">
        <v>41</v>
      </c>
      <c r="D59" s="4">
        <v>42</v>
      </c>
      <c r="E59" s="4">
        <v>2</v>
      </c>
      <c r="F59" s="4">
        <v>2</v>
      </c>
      <c r="H59" s="4">
        <v>67</v>
      </c>
      <c r="I59" s="4">
        <v>69</v>
      </c>
      <c r="J59" s="4">
        <v>75</v>
      </c>
      <c r="K59" s="4">
        <v>96</v>
      </c>
      <c r="M59" s="4">
        <v>264</v>
      </c>
      <c r="N59" s="4">
        <v>176</v>
      </c>
    </row>
    <row r="60" spans="1:14" x14ac:dyDescent="0.25">
      <c r="A60" s="2">
        <v>2029</v>
      </c>
      <c r="C60" s="4">
        <v>58</v>
      </c>
      <c r="D60" s="4">
        <v>59</v>
      </c>
      <c r="E60" s="4">
        <v>2</v>
      </c>
      <c r="F60" s="4">
        <v>2</v>
      </c>
      <c r="H60" s="4">
        <v>91</v>
      </c>
      <c r="I60" s="4">
        <v>95</v>
      </c>
      <c r="J60" s="4">
        <v>96</v>
      </c>
      <c r="K60" s="4">
        <v>125</v>
      </c>
      <c r="M60" s="4">
        <v>373</v>
      </c>
      <c r="N60" s="4">
        <v>222</v>
      </c>
    </row>
    <row r="61" spans="1:14" x14ac:dyDescent="0.25">
      <c r="A61" s="2">
        <v>2030</v>
      </c>
      <c r="C61" s="4">
        <v>77</v>
      </c>
      <c r="D61" s="4">
        <v>79</v>
      </c>
      <c r="E61" s="4">
        <v>3</v>
      </c>
      <c r="F61" s="4">
        <v>3</v>
      </c>
      <c r="H61" s="4">
        <v>121</v>
      </c>
      <c r="I61" s="4">
        <v>123</v>
      </c>
      <c r="J61" s="4">
        <v>118</v>
      </c>
      <c r="K61" s="4">
        <v>160</v>
      </c>
      <c r="M61" s="4">
        <v>502</v>
      </c>
      <c r="N61" s="4">
        <v>275</v>
      </c>
    </row>
    <row r="62" spans="1:14" x14ac:dyDescent="0.25">
      <c r="A62" s="2">
        <v>2031</v>
      </c>
      <c r="C62" s="4">
        <v>99</v>
      </c>
      <c r="D62" s="4">
        <v>101</v>
      </c>
      <c r="E62" s="4">
        <v>3</v>
      </c>
      <c r="F62" s="4">
        <v>3</v>
      </c>
      <c r="H62" s="4">
        <v>153</v>
      </c>
      <c r="I62" s="4">
        <v>156</v>
      </c>
      <c r="J62" s="4">
        <v>145</v>
      </c>
      <c r="K62" s="4">
        <v>196</v>
      </c>
      <c r="M62" s="4">
        <v>652</v>
      </c>
      <c r="N62" s="4">
        <v>336</v>
      </c>
    </row>
    <row r="63" spans="1:14" x14ac:dyDescent="0.25">
      <c r="A63" s="2">
        <v>2032</v>
      </c>
      <c r="C63" s="4">
        <v>123</v>
      </c>
      <c r="D63" s="4">
        <v>127</v>
      </c>
      <c r="E63" s="4">
        <v>4</v>
      </c>
      <c r="F63" s="4">
        <v>4</v>
      </c>
      <c r="H63" s="4">
        <v>190</v>
      </c>
      <c r="I63" s="4">
        <v>193</v>
      </c>
      <c r="J63" s="4">
        <v>172</v>
      </c>
      <c r="K63" s="4">
        <v>236</v>
      </c>
      <c r="M63" s="4">
        <v>823</v>
      </c>
      <c r="N63" s="4">
        <v>403</v>
      </c>
    </row>
    <row r="64" spans="1:14" x14ac:dyDescent="0.25">
      <c r="A64" s="2">
        <v>2033</v>
      </c>
      <c r="C64" s="4">
        <v>151</v>
      </c>
      <c r="D64" s="4">
        <v>155</v>
      </c>
      <c r="E64" s="4">
        <v>5</v>
      </c>
      <c r="F64" s="4">
        <v>5</v>
      </c>
      <c r="H64" s="4">
        <v>231</v>
      </c>
      <c r="I64" s="4">
        <v>235</v>
      </c>
      <c r="J64" s="4">
        <v>204</v>
      </c>
      <c r="K64" s="4">
        <v>281</v>
      </c>
      <c r="M64" s="4">
        <v>1018</v>
      </c>
      <c r="N64" s="4">
        <v>477</v>
      </c>
    </row>
    <row r="66" spans="1:14" x14ac:dyDescent="0.25">
      <c r="A66" s="2" t="s">
        <v>19</v>
      </c>
    </row>
    <row r="67" spans="1:14" x14ac:dyDescent="0.25">
      <c r="A67" s="2">
        <v>2024</v>
      </c>
      <c r="C67" s="4">
        <v>3</v>
      </c>
      <c r="D67" s="4">
        <v>3</v>
      </c>
      <c r="E67" s="4">
        <v>0</v>
      </c>
      <c r="F67" s="4">
        <v>0</v>
      </c>
      <c r="H67" s="4">
        <v>8</v>
      </c>
      <c r="I67" s="4">
        <v>8</v>
      </c>
      <c r="J67" s="4">
        <v>9</v>
      </c>
      <c r="K67" s="4">
        <v>11</v>
      </c>
      <c r="M67" s="4">
        <v>17</v>
      </c>
      <c r="N67" s="4">
        <v>25</v>
      </c>
    </row>
    <row r="68" spans="1:14" x14ac:dyDescent="0.25">
      <c r="A68" s="2">
        <v>2025</v>
      </c>
      <c r="C68" s="4">
        <v>8</v>
      </c>
      <c r="D68" s="4">
        <v>8</v>
      </c>
      <c r="E68" s="4">
        <v>0</v>
      </c>
      <c r="F68" s="4">
        <v>0</v>
      </c>
      <c r="H68" s="4">
        <v>16</v>
      </c>
      <c r="I68" s="4">
        <v>17</v>
      </c>
      <c r="J68" s="4">
        <v>20</v>
      </c>
      <c r="K68" s="4">
        <v>22</v>
      </c>
      <c r="M68" s="4">
        <v>53</v>
      </c>
      <c r="N68" s="4">
        <v>45</v>
      </c>
    </row>
    <row r="69" spans="1:14" x14ac:dyDescent="0.25">
      <c r="A69" s="2">
        <v>2026</v>
      </c>
      <c r="C69" s="4">
        <v>17</v>
      </c>
      <c r="D69" s="4">
        <v>17</v>
      </c>
      <c r="E69" s="4">
        <v>1</v>
      </c>
      <c r="F69" s="4">
        <v>1</v>
      </c>
      <c r="H69" s="4">
        <v>26</v>
      </c>
      <c r="I69" s="4">
        <v>27</v>
      </c>
      <c r="J69" s="4">
        <v>32</v>
      </c>
      <c r="K69" s="4">
        <v>34</v>
      </c>
      <c r="M69" s="4">
        <v>98</v>
      </c>
      <c r="N69" s="4">
        <v>66</v>
      </c>
    </row>
    <row r="70" spans="1:14" x14ac:dyDescent="0.25">
      <c r="A70" s="2">
        <v>2027</v>
      </c>
      <c r="C70" s="4">
        <v>25</v>
      </c>
      <c r="D70" s="4">
        <v>26</v>
      </c>
      <c r="E70" s="4">
        <v>1</v>
      </c>
      <c r="F70" s="4">
        <v>1</v>
      </c>
      <c r="H70" s="4">
        <v>39</v>
      </c>
      <c r="I70" s="4">
        <v>40</v>
      </c>
      <c r="J70" s="4">
        <v>44</v>
      </c>
      <c r="K70" s="4">
        <v>48</v>
      </c>
      <c r="M70" s="4">
        <v>152</v>
      </c>
      <c r="N70" s="4">
        <v>91</v>
      </c>
    </row>
    <row r="71" spans="1:14" x14ac:dyDescent="0.25">
      <c r="A71" s="2">
        <v>2028</v>
      </c>
      <c r="C71" s="4">
        <v>36</v>
      </c>
      <c r="D71" s="4">
        <v>37</v>
      </c>
      <c r="E71" s="4">
        <v>2</v>
      </c>
      <c r="F71" s="4">
        <v>2</v>
      </c>
      <c r="H71" s="4">
        <v>53</v>
      </c>
      <c r="I71" s="4">
        <v>55</v>
      </c>
      <c r="J71" s="4">
        <v>57</v>
      </c>
      <c r="K71" s="4">
        <v>63</v>
      </c>
      <c r="M71" s="4">
        <v>217</v>
      </c>
      <c r="N71" s="4">
        <v>118</v>
      </c>
    </row>
    <row r="72" spans="1:14" x14ac:dyDescent="0.25">
      <c r="A72" s="2">
        <v>2029</v>
      </c>
      <c r="C72" s="4">
        <v>48</v>
      </c>
      <c r="D72" s="4">
        <v>49</v>
      </c>
      <c r="E72" s="4">
        <v>2</v>
      </c>
      <c r="F72" s="4">
        <v>2</v>
      </c>
      <c r="H72" s="4">
        <v>69</v>
      </c>
      <c r="I72" s="4">
        <v>72</v>
      </c>
      <c r="J72" s="4">
        <v>72</v>
      </c>
      <c r="K72" s="4">
        <v>76</v>
      </c>
      <c r="M72" s="4">
        <v>294</v>
      </c>
      <c r="N72" s="4">
        <v>149</v>
      </c>
    </row>
    <row r="73" spans="1:14" x14ac:dyDescent="0.25">
      <c r="A73" s="2">
        <v>2030</v>
      </c>
      <c r="C73" s="4">
        <v>62</v>
      </c>
      <c r="D73" s="4">
        <v>63</v>
      </c>
      <c r="E73" s="4">
        <v>3</v>
      </c>
      <c r="F73" s="4">
        <v>3</v>
      </c>
      <c r="H73" s="4">
        <v>88</v>
      </c>
      <c r="I73" s="4">
        <v>91</v>
      </c>
      <c r="J73" s="4">
        <v>89</v>
      </c>
      <c r="K73" s="4">
        <v>97</v>
      </c>
      <c r="M73" s="4">
        <v>382</v>
      </c>
      <c r="N73" s="4">
        <v>184</v>
      </c>
    </row>
    <row r="74" spans="1:14" x14ac:dyDescent="0.25">
      <c r="A74" s="2">
        <v>2031</v>
      </c>
      <c r="C74" s="4">
        <v>77</v>
      </c>
      <c r="D74" s="4">
        <v>79</v>
      </c>
      <c r="E74" s="4">
        <v>4</v>
      </c>
      <c r="F74" s="4">
        <v>4</v>
      </c>
      <c r="H74" s="4">
        <v>109</v>
      </c>
      <c r="I74" s="4">
        <v>113</v>
      </c>
      <c r="J74" s="4">
        <v>111</v>
      </c>
      <c r="K74" s="4">
        <v>120</v>
      </c>
      <c r="M74" s="4">
        <v>483</v>
      </c>
      <c r="N74" s="4">
        <v>226</v>
      </c>
    </row>
    <row r="75" spans="1:14" x14ac:dyDescent="0.25">
      <c r="A75" s="2">
        <v>2032</v>
      </c>
      <c r="C75" s="4">
        <v>94</v>
      </c>
      <c r="D75" s="4">
        <v>96</v>
      </c>
      <c r="E75" s="4">
        <v>5</v>
      </c>
      <c r="F75" s="4">
        <v>5</v>
      </c>
      <c r="H75" s="4">
        <v>133</v>
      </c>
      <c r="I75" s="4">
        <v>136</v>
      </c>
      <c r="J75" s="4">
        <v>137</v>
      </c>
      <c r="K75" s="4">
        <v>150</v>
      </c>
      <c r="M75" s="4">
        <v>595</v>
      </c>
      <c r="N75" s="4">
        <v>278</v>
      </c>
    </row>
    <row r="76" spans="1:14" x14ac:dyDescent="0.25">
      <c r="A76" s="2">
        <v>2033</v>
      </c>
      <c r="C76" s="4">
        <v>113</v>
      </c>
      <c r="D76" s="4">
        <v>115</v>
      </c>
      <c r="E76" s="4">
        <v>6</v>
      </c>
      <c r="F76" s="4">
        <v>6</v>
      </c>
      <c r="H76" s="4">
        <v>157</v>
      </c>
      <c r="I76" s="4">
        <v>162</v>
      </c>
      <c r="J76" s="4">
        <v>167</v>
      </c>
      <c r="K76" s="4">
        <v>183</v>
      </c>
      <c r="M76" s="4">
        <v>720</v>
      </c>
      <c r="N76" s="4">
        <v>340</v>
      </c>
    </row>
    <row r="78" spans="1:14" x14ac:dyDescent="0.25">
      <c r="A78" s="2" t="s">
        <v>20</v>
      </c>
    </row>
    <row r="79" spans="1:14" x14ac:dyDescent="0.25">
      <c r="A79" s="2">
        <v>2024</v>
      </c>
      <c r="C79" s="4">
        <v>2</v>
      </c>
      <c r="D79" s="4">
        <v>2</v>
      </c>
      <c r="E79" s="4">
        <v>0</v>
      </c>
      <c r="F79" s="4">
        <v>0</v>
      </c>
      <c r="H79" s="4">
        <v>6</v>
      </c>
      <c r="I79" s="4">
        <v>7</v>
      </c>
      <c r="J79" s="4">
        <v>15</v>
      </c>
      <c r="K79" s="4">
        <v>21</v>
      </c>
      <c r="M79" s="4">
        <v>13</v>
      </c>
      <c r="N79" s="4">
        <v>72</v>
      </c>
    </row>
    <row r="80" spans="1:14" x14ac:dyDescent="0.25">
      <c r="A80" s="2">
        <v>2025</v>
      </c>
      <c r="C80" s="4">
        <v>6</v>
      </c>
      <c r="D80" s="4">
        <v>6</v>
      </c>
      <c r="E80" s="4">
        <v>0</v>
      </c>
      <c r="F80" s="4">
        <v>0</v>
      </c>
      <c r="H80" s="4">
        <v>14</v>
      </c>
      <c r="I80" s="4">
        <v>14</v>
      </c>
      <c r="J80" s="4">
        <v>33</v>
      </c>
      <c r="K80" s="4">
        <v>44</v>
      </c>
      <c r="M80" s="4">
        <v>43</v>
      </c>
      <c r="N80" s="4">
        <v>124</v>
      </c>
    </row>
    <row r="81" spans="1:14" x14ac:dyDescent="0.25">
      <c r="A81" s="2">
        <v>2026</v>
      </c>
      <c r="C81" s="4">
        <v>13</v>
      </c>
      <c r="D81" s="4">
        <v>13</v>
      </c>
      <c r="E81" s="4">
        <v>0</v>
      </c>
      <c r="F81" s="4">
        <v>0</v>
      </c>
      <c r="H81" s="4">
        <v>23</v>
      </c>
      <c r="I81" s="4">
        <v>24</v>
      </c>
      <c r="J81" s="4">
        <v>56</v>
      </c>
      <c r="K81" s="4">
        <v>70</v>
      </c>
      <c r="M81" s="4">
        <v>79</v>
      </c>
      <c r="N81" s="4">
        <v>178</v>
      </c>
    </row>
    <row r="82" spans="1:14" x14ac:dyDescent="0.25">
      <c r="A82" s="2">
        <v>2027</v>
      </c>
      <c r="C82" s="4">
        <v>20</v>
      </c>
      <c r="D82" s="4">
        <v>20</v>
      </c>
      <c r="E82" s="4">
        <v>1</v>
      </c>
      <c r="F82" s="4">
        <v>1</v>
      </c>
      <c r="H82" s="4">
        <v>34</v>
      </c>
      <c r="I82" s="4">
        <v>35</v>
      </c>
      <c r="J82" s="4">
        <v>75</v>
      </c>
      <c r="K82" s="4">
        <v>104</v>
      </c>
      <c r="M82" s="4">
        <v>124</v>
      </c>
      <c r="N82" s="4">
        <v>237</v>
      </c>
    </row>
    <row r="83" spans="1:14" x14ac:dyDescent="0.25">
      <c r="A83" s="2">
        <v>2028</v>
      </c>
      <c r="C83" s="4">
        <v>28</v>
      </c>
      <c r="D83" s="4">
        <v>29</v>
      </c>
      <c r="E83" s="4">
        <v>1</v>
      </c>
      <c r="F83" s="4">
        <v>1</v>
      </c>
      <c r="H83" s="4">
        <v>47</v>
      </c>
      <c r="I83" s="4">
        <v>48</v>
      </c>
      <c r="J83" s="4">
        <v>103</v>
      </c>
      <c r="K83" s="4">
        <v>143</v>
      </c>
      <c r="M83" s="4">
        <v>178</v>
      </c>
      <c r="N83" s="4">
        <v>300</v>
      </c>
    </row>
    <row r="84" spans="1:14" x14ac:dyDescent="0.25">
      <c r="A84" s="2">
        <v>2029</v>
      </c>
      <c r="C84" s="4">
        <v>38</v>
      </c>
      <c r="D84" s="4">
        <v>39</v>
      </c>
      <c r="E84" s="4">
        <v>1</v>
      </c>
      <c r="F84" s="4">
        <v>1</v>
      </c>
      <c r="H84" s="4">
        <v>62</v>
      </c>
      <c r="I84" s="4">
        <v>64</v>
      </c>
      <c r="J84" s="4">
        <v>139</v>
      </c>
      <c r="K84" s="4">
        <v>190</v>
      </c>
      <c r="M84" s="4">
        <v>242</v>
      </c>
      <c r="N84" s="4">
        <v>368</v>
      </c>
    </row>
    <row r="85" spans="1:14" x14ac:dyDescent="0.25">
      <c r="A85" s="2">
        <v>2030</v>
      </c>
      <c r="C85" s="4">
        <v>49</v>
      </c>
      <c r="D85" s="4">
        <v>50</v>
      </c>
      <c r="E85" s="4">
        <v>2</v>
      </c>
      <c r="F85" s="4">
        <v>2</v>
      </c>
      <c r="H85" s="4">
        <v>79</v>
      </c>
      <c r="I85" s="4">
        <v>81</v>
      </c>
      <c r="J85" s="4">
        <v>179</v>
      </c>
      <c r="K85" s="4">
        <v>248</v>
      </c>
      <c r="M85" s="4">
        <v>318</v>
      </c>
      <c r="N85" s="4">
        <v>441</v>
      </c>
    </row>
    <row r="86" spans="1:14" x14ac:dyDescent="0.25">
      <c r="A86" s="2">
        <v>2031</v>
      </c>
      <c r="C86" s="4">
        <v>62</v>
      </c>
      <c r="D86" s="4">
        <v>64</v>
      </c>
      <c r="E86" s="4">
        <v>2</v>
      </c>
      <c r="F86" s="4">
        <v>2</v>
      </c>
      <c r="H86" s="4">
        <v>98</v>
      </c>
      <c r="I86" s="4">
        <v>101</v>
      </c>
      <c r="J86" s="4">
        <v>225</v>
      </c>
      <c r="K86" s="4">
        <v>311</v>
      </c>
      <c r="M86" s="4">
        <v>405</v>
      </c>
      <c r="N86" s="4">
        <v>519</v>
      </c>
    </row>
    <row r="87" spans="1:14" x14ac:dyDescent="0.25">
      <c r="A87" s="2">
        <v>2032</v>
      </c>
      <c r="C87" s="4">
        <v>77</v>
      </c>
      <c r="D87" s="4">
        <v>79</v>
      </c>
      <c r="E87" s="4">
        <v>3</v>
      </c>
      <c r="F87" s="4">
        <v>3</v>
      </c>
      <c r="H87" s="4">
        <v>120</v>
      </c>
      <c r="I87" s="4">
        <v>124</v>
      </c>
      <c r="J87" s="4">
        <v>276</v>
      </c>
      <c r="K87" s="4">
        <v>383</v>
      </c>
      <c r="M87" s="4">
        <v>505</v>
      </c>
      <c r="N87" s="4">
        <v>601</v>
      </c>
    </row>
    <row r="88" spans="1:14" x14ac:dyDescent="0.25">
      <c r="A88" s="2">
        <v>2033</v>
      </c>
      <c r="C88" s="4">
        <v>93</v>
      </c>
      <c r="D88" s="4">
        <v>95</v>
      </c>
      <c r="E88" s="4">
        <v>4</v>
      </c>
      <c r="F88" s="4">
        <v>4</v>
      </c>
      <c r="H88" s="4">
        <v>146</v>
      </c>
      <c r="I88" s="4">
        <v>150</v>
      </c>
      <c r="J88" s="4">
        <v>334</v>
      </c>
      <c r="K88" s="4">
        <v>464</v>
      </c>
      <c r="M88" s="4">
        <v>621</v>
      </c>
      <c r="N88" s="4">
        <v>688</v>
      </c>
    </row>
    <row r="90" spans="1:14" s="106" customFormat="1" x14ac:dyDescent="0.25">
      <c r="A90" s="108" t="s">
        <v>31</v>
      </c>
      <c r="B90" s="107"/>
      <c r="C90" s="107"/>
      <c r="D90" s="107"/>
      <c r="E90" s="107"/>
      <c r="F90" s="107"/>
      <c r="G90" s="107"/>
      <c r="H90" s="107"/>
      <c r="I90" s="107"/>
      <c r="J90" s="107"/>
      <c r="K90" s="107"/>
      <c r="L90" s="107"/>
      <c r="M90" s="107"/>
      <c r="N90" s="107"/>
    </row>
    <row r="91" spans="1:14" s="106" customFormat="1" x14ac:dyDescent="0.25">
      <c r="A91" s="105" t="s">
        <v>32</v>
      </c>
      <c r="B91" s="107"/>
      <c r="C91" s="107" t="s">
        <v>252</v>
      </c>
      <c r="D91" s="107" t="s">
        <v>253</v>
      </c>
      <c r="E91" s="107" t="s">
        <v>254</v>
      </c>
      <c r="F91" s="107" t="s">
        <v>255</v>
      </c>
      <c r="G91" s="107"/>
      <c r="H91" s="107" t="s">
        <v>252</v>
      </c>
      <c r="I91" s="107" t="s">
        <v>253</v>
      </c>
      <c r="J91" s="107" t="s">
        <v>254</v>
      </c>
      <c r="K91" s="107" t="s">
        <v>255</v>
      </c>
      <c r="L91" s="107"/>
      <c r="M91" s="107" t="s">
        <v>256</v>
      </c>
      <c r="N91" s="107" t="s">
        <v>257</v>
      </c>
    </row>
    <row r="92" spans="1:14" x14ac:dyDescent="0.25">
      <c r="A92" s="2">
        <v>2024</v>
      </c>
      <c r="C92" s="4">
        <v>1</v>
      </c>
      <c r="D92" s="4">
        <v>1</v>
      </c>
      <c r="E92" s="4">
        <v>0</v>
      </c>
      <c r="F92" s="4">
        <v>0</v>
      </c>
      <c r="H92" s="4">
        <v>2</v>
      </c>
      <c r="I92" s="4">
        <v>2</v>
      </c>
      <c r="J92" s="4">
        <v>6</v>
      </c>
      <c r="K92" s="4">
        <v>7</v>
      </c>
      <c r="M92" s="4">
        <v>4</v>
      </c>
      <c r="N92" s="4">
        <v>21</v>
      </c>
    </row>
    <row r="93" spans="1:14" x14ac:dyDescent="0.25">
      <c r="A93" s="2">
        <v>2025</v>
      </c>
      <c r="C93" s="4">
        <v>2</v>
      </c>
      <c r="D93" s="4">
        <v>2</v>
      </c>
      <c r="E93" s="4">
        <v>0</v>
      </c>
      <c r="F93" s="4">
        <v>0</v>
      </c>
      <c r="H93" s="4">
        <v>4</v>
      </c>
      <c r="I93" s="4">
        <v>5</v>
      </c>
      <c r="J93" s="4">
        <v>11</v>
      </c>
      <c r="K93" s="4">
        <v>14</v>
      </c>
      <c r="M93" s="4">
        <v>14</v>
      </c>
      <c r="N93" s="4">
        <v>35</v>
      </c>
    </row>
    <row r="94" spans="1:14" x14ac:dyDescent="0.25">
      <c r="A94" s="2">
        <v>2026</v>
      </c>
      <c r="C94" s="4">
        <v>5</v>
      </c>
      <c r="D94" s="4">
        <v>5</v>
      </c>
      <c r="E94" s="4">
        <v>0</v>
      </c>
      <c r="F94" s="4">
        <v>0</v>
      </c>
      <c r="H94" s="4">
        <v>8</v>
      </c>
      <c r="I94" s="4">
        <v>8</v>
      </c>
      <c r="J94" s="4">
        <v>18</v>
      </c>
      <c r="K94" s="4">
        <v>22</v>
      </c>
      <c r="M94" s="4">
        <v>28</v>
      </c>
      <c r="N94" s="4">
        <v>51</v>
      </c>
    </row>
    <row r="95" spans="1:14" x14ac:dyDescent="0.25">
      <c r="A95" s="2">
        <v>2027</v>
      </c>
      <c r="C95" s="4">
        <v>7</v>
      </c>
      <c r="D95" s="4">
        <v>8</v>
      </c>
      <c r="E95" s="4">
        <v>0</v>
      </c>
      <c r="F95" s="4">
        <v>0</v>
      </c>
      <c r="H95" s="4">
        <v>13</v>
      </c>
      <c r="I95" s="4">
        <v>13</v>
      </c>
      <c r="J95" s="4">
        <v>23</v>
      </c>
      <c r="K95" s="4">
        <v>32</v>
      </c>
      <c r="M95" s="4">
        <v>48</v>
      </c>
      <c r="N95" s="4">
        <v>69</v>
      </c>
    </row>
    <row r="96" spans="1:14" x14ac:dyDescent="0.25">
      <c r="A96" s="2">
        <v>2028</v>
      </c>
      <c r="C96" s="4">
        <v>11</v>
      </c>
      <c r="D96" s="4">
        <v>12</v>
      </c>
      <c r="E96" s="4">
        <v>0</v>
      </c>
      <c r="F96" s="4">
        <v>0</v>
      </c>
      <c r="H96" s="4">
        <v>18</v>
      </c>
      <c r="I96" s="4">
        <v>19</v>
      </c>
      <c r="J96" s="4">
        <v>30</v>
      </c>
      <c r="K96" s="4">
        <v>42</v>
      </c>
      <c r="M96" s="4">
        <v>72</v>
      </c>
      <c r="N96" s="4">
        <v>87</v>
      </c>
    </row>
    <row r="97" spans="1:14" x14ac:dyDescent="0.25">
      <c r="A97" s="2">
        <v>2029</v>
      </c>
      <c r="C97" s="4">
        <v>16</v>
      </c>
      <c r="D97" s="4">
        <v>16</v>
      </c>
      <c r="E97" s="4">
        <v>1</v>
      </c>
      <c r="F97" s="4">
        <v>1</v>
      </c>
      <c r="H97" s="4">
        <v>25</v>
      </c>
      <c r="I97" s="4">
        <v>26</v>
      </c>
      <c r="J97" s="4">
        <v>39</v>
      </c>
      <c r="K97" s="4">
        <v>54</v>
      </c>
      <c r="M97" s="4">
        <v>102</v>
      </c>
      <c r="N97" s="4">
        <v>107</v>
      </c>
    </row>
    <row r="98" spans="1:14" x14ac:dyDescent="0.25">
      <c r="A98" s="2">
        <v>2030</v>
      </c>
      <c r="C98" s="4">
        <v>21</v>
      </c>
      <c r="D98" s="4">
        <v>22</v>
      </c>
      <c r="E98" s="4">
        <v>1</v>
      </c>
      <c r="F98" s="4">
        <v>1</v>
      </c>
      <c r="H98" s="4">
        <v>33</v>
      </c>
      <c r="I98" s="4">
        <v>34</v>
      </c>
      <c r="J98" s="4">
        <v>48</v>
      </c>
      <c r="K98" s="4">
        <v>69</v>
      </c>
      <c r="M98" s="4">
        <v>138</v>
      </c>
      <c r="N98" s="4">
        <v>129</v>
      </c>
    </row>
    <row r="99" spans="1:14" x14ac:dyDescent="0.25">
      <c r="A99" s="2">
        <v>2031</v>
      </c>
      <c r="C99" s="4">
        <v>27</v>
      </c>
      <c r="D99" s="4">
        <v>28</v>
      </c>
      <c r="E99" s="4">
        <v>1</v>
      </c>
      <c r="F99" s="4">
        <v>1</v>
      </c>
      <c r="H99" s="4">
        <v>42</v>
      </c>
      <c r="I99" s="4">
        <v>42</v>
      </c>
      <c r="J99" s="4">
        <v>59</v>
      </c>
      <c r="K99" s="4">
        <v>84</v>
      </c>
      <c r="M99" s="4">
        <v>178</v>
      </c>
      <c r="N99" s="4">
        <v>154</v>
      </c>
    </row>
    <row r="100" spans="1:14" x14ac:dyDescent="0.25">
      <c r="A100" s="2">
        <v>2032</v>
      </c>
      <c r="C100" s="4">
        <v>33</v>
      </c>
      <c r="D100" s="4">
        <v>34</v>
      </c>
      <c r="E100" s="4">
        <v>1</v>
      </c>
      <c r="F100" s="4">
        <v>1</v>
      </c>
      <c r="H100" s="4">
        <v>50</v>
      </c>
      <c r="I100" s="4">
        <v>51</v>
      </c>
      <c r="J100" s="4">
        <v>72</v>
      </c>
      <c r="K100" s="4">
        <v>102</v>
      </c>
      <c r="M100" s="4">
        <v>222</v>
      </c>
      <c r="N100" s="4">
        <v>182</v>
      </c>
    </row>
    <row r="101" spans="1:14" x14ac:dyDescent="0.25">
      <c r="A101" s="2">
        <v>2033</v>
      </c>
      <c r="C101" s="4">
        <v>39</v>
      </c>
      <c r="D101" s="4">
        <v>41</v>
      </c>
      <c r="E101" s="4">
        <v>2</v>
      </c>
      <c r="F101" s="4">
        <v>2</v>
      </c>
      <c r="H101" s="4">
        <v>59</v>
      </c>
      <c r="I101" s="4">
        <v>60</v>
      </c>
      <c r="J101" s="4">
        <v>87</v>
      </c>
      <c r="K101" s="4">
        <v>122</v>
      </c>
      <c r="M101" s="4">
        <v>268</v>
      </c>
      <c r="N101" s="4">
        <v>213</v>
      </c>
    </row>
    <row r="103" spans="1:14" x14ac:dyDescent="0.25">
      <c r="A103" s="2" t="s">
        <v>16</v>
      </c>
    </row>
    <row r="104" spans="1:14" x14ac:dyDescent="0.25">
      <c r="A104" s="2">
        <v>2024</v>
      </c>
      <c r="C104" s="4">
        <v>2</v>
      </c>
      <c r="D104" s="4">
        <v>2</v>
      </c>
      <c r="E104" s="4">
        <v>0</v>
      </c>
      <c r="F104" s="4">
        <v>0</v>
      </c>
      <c r="H104" s="4">
        <v>6</v>
      </c>
      <c r="I104" s="4">
        <v>7</v>
      </c>
      <c r="J104" s="4">
        <v>19</v>
      </c>
      <c r="K104" s="4">
        <v>23</v>
      </c>
      <c r="M104" s="4">
        <v>14</v>
      </c>
      <c r="N104" s="4">
        <v>70</v>
      </c>
    </row>
    <row r="105" spans="1:14" x14ac:dyDescent="0.25">
      <c r="A105" s="2">
        <v>2025</v>
      </c>
      <c r="C105" s="4">
        <v>6</v>
      </c>
      <c r="D105" s="4">
        <v>6</v>
      </c>
      <c r="E105" s="4">
        <v>0</v>
      </c>
      <c r="F105" s="4">
        <v>0</v>
      </c>
      <c r="H105" s="4">
        <v>15</v>
      </c>
      <c r="I105" s="4">
        <v>16</v>
      </c>
      <c r="J105" s="4">
        <v>37</v>
      </c>
      <c r="K105" s="4">
        <v>47</v>
      </c>
      <c r="M105" s="4">
        <v>47</v>
      </c>
      <c r="N105" s="4">
        <v>120</v>
      </c>
    </row>
    <row r="106" spans="1:14" x14ac:dyDescent="0.25">
      <c r="A106" s="2">
        <v>2026</v>
      </c>
      <c r="C106" s="4">
        <v>14</v>
      </c>
      <c r="D106" s="4">
        <v>15</v>
      </c>
      <c r="E106" s="4">
        <v>1</v>
      </c>
      <c r="F106" s="4">
        <v>1</v>
      </c>
      <c r="H106" s="4">
        <v>27</v>
      </c>
      <c r="I106" s="4">
        <v>28</v>
      </c>
      <c r="J106" s="4">
        <v>62</v>
      </c>
      <c r="K106" s="4">
        <v>74</v>
      </c>
      <c r="M106" s="4">
        <v>94</v>
      </c>
      <c r="N106" s="4">
        <v>174</v>
      </c>
    </row>
    <row r="107" spans="1:14" x14ac:dyDescent="0.25">
      <c r="A107" s="2">
        <v>2027</v>
      </c>
      <c r="C107" s="4">
        <v>23</v>
      </c>
      <c r="D107" s="4">
        <v>24</v>
      </c>
      <c r="E107" s="4">
        <v>1</v>
      </c>
      <c r="F107" s="4">
        <v>1</v>
      </c>
      <c r="H107" s="4">
        <v>43</v>
      </c>
      <c r="I107" s="4">
        <v>44</v>
      </c>
      <c r="J107" s="4">
        <v>79</v>
      </c>
      <c r="K107" s="4">
        <v>108</v>
      </c>
      <c r="M107" s="4">
        <v>156</v>
      </c>
      <c r="N107" s="4">
        <v>233</v>
      </c>
    </row>
    <row r="108" spans="1:14" x14ac:dyDescent="0.25">
      <c r="A108" s="2">
        <v>2028</v>
      </c>
      <c r="C108" s="4">
        <v>35</v>
      </c>
      <c r="D108" s="4">
        <v>36</v>
      </c>
      <c r="E108" s="4">
        <v>1</v>
      </c>
      <c r="F108" s="4">
        <v>1</v>
      </c>
      <c r="H108" s="4">
        <v>63</v>
      </c>
      <c r="I108" s="4">
        <v>64</v>
      </c>
      <c r="J108" s="4">
        <v>103</v>
      </c>
      <c r="K108" s="4">
        <v>144</v>
      </c>
      <c r="M108" s="4">
        <v>237</v>
      </c>
      <c r="N108" s="4">
        <v>296</v>
      </c>
    </row>
    <row r="109" spans="1:14" x14ac:dyDescent="0.25">
      <c r="A109" s="2">
        <v>2029</v>
      </c>
      <c r="C109" s="4">
        <v>49</v>
      </c>
      <c r="D109" s="4">
        <v>51</v>
      </c>
      <c r="E109" s="4">
        <v>2</v>
      </c>
      <c r="F109" s="4">
        <v>2</v>
      </c>
      <c r="H109" s="4">
        <v>86</v>
      </c>
      <c r="I109" s="4">
        <v>88</v>
      </c>
      <c r="J109" s="4">
        <v>134</v>
      </c>
      <c r="K109" s="4">
        <v>185</v>
      </c>
      <c r="M109" s="4">
        <v>337</v>
      </c>
      <c r="N109" s="4">
        <v>364</v>
      </c>
    </row>
    <row r="110" spans="1:14" x14ac:dyDescent="0.25">
      <c r="A110" s="2">
        <v>2030</v>
      </c>
      <c r="C110" s="4">
        <v>65</v>
      </c>
      <c r="D110" s="4">
        <v>68</v>
      </c>
      <c r="E110" s="4">
        <v>2</v>
      </c>
      <c r="F110" s="4">
        <v>2</v>
      </c>
      <c r="H110" s="4">
        <v>113</v>
      </c>
      <c r="I110" s="4">
        <v>115</v>
      </c>
      <c r="J110" s="4">
        <v>164</v>
      </c>
      <c r="K110" s="4">
        <v>234</v>
      </c>
      <c r="M110" s="4">
        <v>455</v>
      </c>
      <c r="N110" s="4">
        <v>439</v>
      </c>
    </row>
    <row r="111" spans="1:14" x14ac:dyDescent="0.25">
      <c r="A111" s="2">
        <v>2031</v>
      </c>
      <c r="C111" s="4">
        <v>84</v>
      </c>
      <c r="D111" s="4">
        <v>87</v>
      </c>
      <c r="E111" s="4">
        <v>3</v>
      </c>
      <c r="F111" s="4">
        <v>3</v>
      </c>
      <c r="H111" s="4">
        <v>141</v>
      </c>
      <c r="I111" s="4">
        <v>144</v>
      </c>
      <c r="J111" s="4">
        <v>202</v>
      </c>
      <c r="K111" s="4">
        <v>288</v>
      </c>
      <c r="M111" s="4">
        <v>588</v>
      </c>
      <c r="N111" s="4">
        <v>523</v>
      </c>
    </row>
    <row r="112" spans="1:14" x14ac:dyDescent="0.25">
      <c r="A112" s="2">
        <v>2032</v>
      </c>
      <c r="C112" s="4">
        <v>103</v>
      </c>
      <c r="D112" s="4">
        <v>107</v>
      </c>
      <c r="E112" s="4">
        <v>4</v>
      </c>
      <c r="F112" s="4">
        <v>4</v>
      </c>
      <c r="H112" s="4">
        <v>171</v>
      </c>
      <c r="I112" s="4">
        <v>175</v>
      </c>
      <c r="J112" s="4">
        <v>246</v>
      </c>
      <c r="K112" s="4">
        <v>349</v>
      </c>
      <c r="M112" s="4">
        <v>733</v>
      </c>
      <c r="N112" s="4">
        <v>618</v>
      </c>
    </row>
    <row r="113" spans="1:14" x14ac:dyDescent="0.25">
      <c r="A113" s="2">
        <v>2033</v>
      </c>
      <c r="C113" s="4">
        <v>123</v>
      </c>
      <c r="D113" s="4">
        <v>128</v>
      </c>
      <c r="E113" s="4">
        <v>6</v>
      </c>
      <c r="F113" s="4">
        <v>6</v>
      </c>
      <c r="H113" s="4">
        <v>201</v>
      </c>
      <c r="I113" s="4">
        <v>206</v>
      </c>
      <c r="J113" s="4">
        <v>296</v>
      </c>
      <c r="K113" s="4">
        <v>415</v>
      </c>
      <c r="M113" s="4">
        <v>885</v>
      </c>
      <c r="N113" s="4">
        <v>724</v>
      </c>
    </row>
    <row r="115" spans="1:14" x14ac:dyDescent="0.25">
      <c r="A115" s="2" t="s">
        <v>33</v>
      </c>
    </row>
    <row r="116" spans="1:14" x14ac:dyDescent="0.25">
      <c r="A116" s="2">
        <v>2024</v>
      </c>
      <c r="C116" s="4">
        <v>2</v>
      </c>
      <c r="D116" s="4">
        <v>2</v>
      </c>
      <c r="E116" s="4">
        <v>0</v>
      </c>
      <c r="F116" s="4">
        <v>0</v>
      </c>
      <c r="H116" s="4">
        <v>4</v>
      </c>
      <c r="I116" s="4">
        <v>5</v>
      </c>
      <c r="J116" s="4">
        <v>13</v>
      </c>
      <c r="K116" s="4">
        <v>16</v>
      </c>
      <c r="M116" s="4">
        <v>10</v>
      </c>
      <c r="N116" s="4">
        <v>49</v>
      </c>
    </row>
    <row r="117" spans="1:14" x14ac:dyDescent="0.25">
      <c r="A117" s="2">
        <v>2025</v>
      </c>
      <c r="C117" s="4">
        <v>5</v>
      </c>
      <c r="D117" s="4">
        <v>5</v>
      </c>
      <c r="E117" s="4">
        <v>0</v>
      </c>
      <c r="F117" s="4">
        <v>0</v>
      </c>
      <c r="H117" s="4">
        <v>11</v>
      </c>
      <c r="I117" s="4">
        <v>11</v>
      </c>
      <c r="J117" s="4">
        <v>26</v>
      </c>
      <c r="K117" s="4">
        <v>33</v>
      </c>
      <c r="M117" s="4">
        <v>35</v>
      </c>
      <c r="N117" s="4">
        <v>85</v>
      </c>
    </row>
    <row r="118" spans="1:14" x14ac:dyDescent="0.25">
      <c r="A118" s="2">
        <v>2026</v>
      </c>
      <c r="C118" s="4">
        <v>12</v>
      </c>
      <c r="D118" s="4">
        <v>12</v>
      </c>
      <c r="E118" s="4">
        <v>0</v>
      </c>
      <c r="F118" s="4">
        <v>0</v>
      </c>
      <c r="H118" s="4">
        <v>19</v>
      </c>
      <c r="I118" s="4">
        <v>20</v>
      </c>
      <c r="J118" s="4">
        <v>44</v>
      </c>
      <c r="K118" s="4">
        <v>52</v>
      </c>
      <c r="M118" s="4">
        <v>70</v>
      </c>
      <c r="N118" s="4">
        <v>123</v>
      </c>
    </row>
    <row r="119" spans="1:14" x14ac:dyDescent="0.25">
      <c r="A119" s="2">
        <v>2027</v>
      </c>
      <c r="C119" s="4">
        <v>20</v>
      </c>
      <c r="D119" s="4">
        <v>20</v>
      </c>
      <c r="E119" s="4">
        <v>1</v>
      </c>
      <c r="F119" s="4">
        <v>1</v>
      </c>
      <c r="H119" s="4">
        <v>30</v>
      </c>
      <c r="I119" s="4">
        <v>31</v>
      </c>
      <c r="J119" s="4">
        <v>55</v>
      </c>
      <c r="K119" s="4">
        <v>76</v>
      </c>
      <c r="M119" s="4">
        <v>118</v>
      </c>
      <c r="N119" s="4">
        <v>164</v>
      </c>
    </row>
    <row r="120" spans="1:14" x14ac:dyDescent="0.25">
      <c r="A120" s="2">
        <v>2028</v>
      </c>
      <c r="C120" s="4">
        <v>29</v>
      </c>
      <c r="D120" s="4">
        <v>30</v>
      </c>
      <c r="E120" s="4">
        <v>1</v>
      </c>
      <c r="F120" s="4">
        <v>1</v>
      </c>
      <c r="H120" s="4">
        <v>44</v>
      </c>
      <c r="I120" s="4">
        <v>45</v>
      </c>
      <c r="J120" s="4">
        <v>72</v>
      </c>
      <c r="K120" s="4">
        <v>101</v>
      </c>
      <c r="M120" s="4">
        <v>178</v>
      </c>
      <c r="N120" s="4">
        <v>208</v>
      </c>
    </row>
    <row r="121" spans="1:14" x14ac:dyDescent="0.25">
      <c r="A121" s="2">
        <v>2029</v>
      </c>
      <c r="C121" s="4">
        <v>41</v>
      </c>
      <c r="D121" s="4">
        <v>43</v>
      </c>
      <c r="E121" s="4">
        <v>1</v>
      </c>
      <c r="F121" s="4">
        <v>1</v>
      </c>
      <c r="H121" s="4">
        <v>60</v>
      </c>
      <c r="I121" s="4">
        <v>61</v>
      </c>
      <c r="J121" s="4">
        <v>94</v>
      </c>
      <c r="K121" s="4">
        <v>129</v>
      </c>
      <c r="M121" s="4">
        <v>253</v>
      </c>
      <c r="N121" s="4">
        <v>256</v>
      </c>
    </row>
    <row r="122" spans="1:14" x14ac:dyDescent="0.25">
      <c r="A122" s="2">
        <v>2030</v>
      </c>
      <c r="C122" s="4">
        <v>55</v>
      </c>
      <c r="D122" s="4">
        <v>57</v>
      </c>
      <c r="E122" s="4">
        <v>2</v>
      </c>
      <c r="F122" s="4">
        <v>2</v>
      </c>
      <c r="H122" s="4">
        <v>79</v>
      </c>
      <c r="I122" s="4">
        <v>80</v>
      </c>
      <c r="J122" s="4">
        <v>115</v>
      </c>
      <c r="K122" s="4">
        <v>163</v>
      </c>
      <c r="M122" s="4">
        <v>341</v>
      </c>
      <c r="N122" s="4">
        <v>308</v>
      </c>
    </row>
    <row r="123" spans="1:14" x14ac:dyDescent="0.25">
      <c r="A123" s="2">
        <v>2031</v>
      </c>
      <c r="C123" s="4">
        <v>70</v>
      </c>
      <c r="D123" s="4">
        <v>73</v>
      </c>
      <c r="E123" s="4">
        <v>3</v>
      </c>
      <c r="F123" s="4">
        <v>3</v>
      </c>
      <c r="H123" s="4">
        <v>99</v>
      </c>
      <c r="I123" s="4">
        <v>101</v>
      </c>
      <c r="J123" s="4">
        <v>141</v>
      </c>
      <c r="K123" s="4">
        <v>201</v>
      </c>
      <c r="M123" s="4">
        <v>441</v>
      </c>
      <c r="N123" s="4">
        <v>367</v>
      </c>
    </row>
    <row r="124" spans="1:14" x14ac:dyDescent="0.25">
      <c r="A124" s="2">
        <v>2032</v>
      </c>
      <c r="C124" s="4">
        <v>87</v>
      </c>
      <c r="D124" s="4">
        <v>90</v>
      </c>
      <c r="E124" s="4">
        <v>4</v>
      </c>
      <c r="F124" s="4">
        <v>4</v>
      </c>
      <c r="H124" s="4">
        <v>120</v>
      </c>
      <c r="I124" s="4">
        <v>122</v>
      </c>
      <c r="J124" s="4">
        <v>172</v>
      </c>
      <c r="K124" s="4">
        <v>244</v>
      </c>
      <c r="M124" s="4">
        <v>549</v>
      </c>
      <c r="N124" s="4">
        <v>434</v>
      </c>
    </row>
    <row r="125" spans="1:14" x14ac:dyDescent="0.25">
      <c r="A125" s="2">
        <v>2033</v>
      </c>
      <c r="C125" s="4">
        <v>104</v>
      </c>
      <c r="D125" s="4">
        <v>107</v>
      </c>
      <c r="E125" s="4">
        <v>5</v>
      </c>
      <c r="F125" s="4">
        <v>5</v>
      </c>
      <c r="H125" s="4">
        <v>140</v>
      </c>
      <c r="I125" s="4">
        <v>144</v>
      </c>
      <c r="J125" s="4">
        <v>207</v>
      </c>
      <c r="K125" s="4">
        <v>290</v>
      </c>
      <c r="M125" s="4">
        <v>662</v>
      </c>
      <c r="N125" s="4">
        <v>508</v>
      </c>
    </row>
    <row r="127" spans="1:14" x14ac:dyDescent="0.25">
      <c r="A127" s="2" t="s">
        <v>18</v>
      </c>
    </row>
    <row r="128" spans="1:14" x14ac:dyDescent="0.25">
      <c r="A128" s="2">
        <v>2024</v>
      </c>
      <c r="C128" s="4">
        <v>2</v>
      </c>
      <c r="D128" s="4">
        <v>2</v>
      </c>
      <c r="E128" s="4">
        <v>0</v>
      </c>
      <c r="F128" s="4">
        <v>0</v>
      </c>
      <c r="H128" s="4">
        <v>6</v>
      </c>
      <c r="I128" s="4">
        <v>7</v>
      </c>
      <c r="J128" s="4">
        <v>13</v>
      </c>
      <c r="K128" s="4">
        <v>16</v>
      </c>
      <c r="M128" s="4">
        <v>13</v>
      </c>
      <c r="N128" s="4">
        <v>40</v>
      </c>
    </row>
    <row r="129" spans="1:14" x14ac:dyDescent="0.25">
      <c r="A129" s="2">
        <v>2025</v>
      </c>
      <c r="C129" s="4">
        <v>7</v>
      </c>
      <c r="D129" s="4">
        <v>7</v>
      </c>
      <c r="E129" s="4">
        <v>0</v>
      </c>
      <c r="F129" s="4">
        <v>0</v>
      </c>
      <c r="H129" s="4">
        <v>15</v>
      </c>
      <c r="I129" s="4">
        <v>16</v>
      </c>
      <c r="J129" s="4">
        <v>26</v>
      </c>
      <c r="K129" s="4">
        <v>31</v>
      </c>
      <c r="M129" s="4">
        <v>47</v>
      </c>
      <c r="N129" s="4">
        <v>68</v>
      </c>
    </row>
    <row r="130" spans="1:14" x14ac:dyDescent="0.25">
      <c r="A130" s="2">
        <v>2026</v>
      </c>
      <c r="C130" s="4">
        <v>15</v>
      </c>
      <c r="D130" s="4">
        <v>16</v>
      </c>
      <c r="E130" s="4">
        <v>1</v>
      </c>
      <c r="F130" s="4">
        <v>1</v>
      </c>
      <c r="H130" s="4">
        <v>28</v>
      </c>
      <c r="I130" s="4">
        <v>29</v>
      </c>
      <c r="J130" s="4">
        <v>42</v>
      </c>
      <c r="K130" s="4">
        <v>50</v>
      </c>
      <c r="M130" s="4">
        <v>97</v>
      </c>
      <c r="N130" s="4">
        <v>99</v>
      </c>
    </row>
    <row r="131" spans="1:14" x14ac:dyDescent="0.25">
      <c r="A131" s="2">
        <v>2027</v>
      </c>
      <c r="C131" s="4">
        <v>26</v>
      </c>
      <c r="D131" s="4">
        <v>26</v>
      </c>
      <c r="E131" s="4">
        <v>1</v>
      </c>
      <c r="F131" s="4">
        <v>1</v>
      </c>
      <c r="H131" s="4">
        <v>43</v>
      </c>
      <c r="I131" s="4">
        <v>45</v>
      </c>
      <c r="J131" s="4">
        <v>55</v>
      </c>
      <c r="K131" s="4">
        <v>70</v>
      </c>
      <c r="M131" s="4">
        <v>164</v>
      </c>
      <c r="N131" s="4">
        <v>134</v>
      </c>
    </row>
    <row r="132" spans="1:14" x14ac:dyDescent="0.25">
      <c r="A132" s="2">
        <v>2028</v>
      </c>
      <c r="C132" s="4">
        <v>38</v>
      </c>
      <c r="D132" s="4">
        <v>40</v>
      </c>
      <c r="E132" s="4">
        <v>1</v>
      </c>
      <c r="F132" s="4">
        <v>1</v>
      </c>
      <c r="H132" s="4">
        <v>63</v>
      </c>
      <c r="I132" s="4">
        <v>65</v>
      </c>
      <c r="J132" s="4">
        <v>72</v>
      </c>
      <c r="K132" s="4">
        <v>93</v>
      </c>
      <c r="M132" s="4">
        <v>248</v>
      </c>
      <c r="N132" s="4">
        <v>172</v>
      </c>
    </row>
    <row r="133" spans="1:14" x14ac:dyDescent="0.25">
      <c r="A133" s="2">
        <v>2029</v>
      </c>
      <c r="C133" s="4">
        <v>54</v>
      </c>
      <c r="D133" s="4">
        <v>55</v>
      </c>
      <c r="E133" s="4">
        <v>2</v>
      </c>
      <c r="F133" s="4">
        <v>2</v>
      </c>
      <c r="H133" s="4">
        <v>86</v>
      </c>
      <c r="I133" s="4">
        <v>89</v>
      </c>
      <c r="J133" s="4">
        <v>93</v>
      </c>
      <c r="K133" s="4">
        <v>121</v>
      </c>
      <c r="M133" s="4">
        <v>350</v>
      </c>
      <c r="N133" s="4">
        <v>216</v>
      </c>
    </row>
    <row r="134" spans="1:14" x14ac:dyDescent="0.25">
      <c r="A134" s="2">
        <v>2030</v>
      </c>
      <c r="C134" s="4">
        <v>72</v>
      </c>
      <c r="D134" s="4">
        <v>74</v>
      </c>
      <c r="E134" s="4">
        <v>2</v>
      </c>
      <c r="F134" s="4">
        <v>2</v>
      </c>
      <c r="H134" s="4">
        <v>114</v>
      </c>
      <c r="I134" s="4">
        <v>116</v>
      </c>
      <c r="J134" s="4">
        <v>114</v>
      </c>
      <c r="K134" s="4">
        <v>155</v>
      </c>
      <c r="M134" s="4">
        <v>471</v>
      </c>
      <c r="N134" s="4">
        <v>267</v>
      </c>
    </row>
    <row r="135" spans="1:14" x14ac:dyDescent="0.25">
      <c r="A135" s="2">
        <v>2031</v>
      </c>
      <c r="C135" s="4">
        <v>92</v>
      </c>
      <c r="D135" s="4">
        <v>95</v>
      </c>
      <c r="E135" s="4">
        <v>3</v>
      </c>
      <c r="F135" s="4">
        <v>3</v>
      </c>
      <c r="H135" s="4">
        <v>144</v>
      </c>
      <c r="I135" s="4">
        <v>147</v>
      </c>
      <c r="J135" s="4">
        <v>140</v>
      </c>
      <c r="K135" s="4">
        <v>189</v>
      </c>
      <c r="M135" s="4">
        <v>612</v>
      </c>
      <c r="N135" s="4">
        <v>325</v>
      </c>
    </row>
    <row r="136" spans="1:14" x14ac:dyDescent="0.25">
      <c r="A136" s="2">
        <v>2032</v>
      </c>
      <c r="C136" s="4">
        <v>115</v>
      </c>
      <c r="D136" s="4">
        <v>118</v>
      </c>
      <c r="E136" s="4">
        <v>4</v>
      </c>
      <c r="F136" s="4">
        <v>4</v>
      </c>
      <c r="H136" s="4">
        <v>178</v>
      </c>
      <c r="I136" s="4">
        <v>182</v>
      </c>
      <c r="J136" s="4">
        <v>165</v>
      </c>
      <c r="K136" s="4">
        <v>228</v>
      </c>
      <c r="M136" s="4">
        <v>772</v>
      </c>
      <c r="N136" s="4">
        <v>389</v>
      </c>
    </row>
    <row r="137" spans="1:14" x14ac:dyDescent="0.25">
      <c r="A137" s="2">
        <v>2033</v>
      </c>
      <c r="C137" s="4">
        <v>140</v>
      </c>
      <c r="D137" s="4">
        <v>144</v>
      </c>
      <c r="E137" s="4">
        <v>5</v>
      </c>
      <c r="F137" s="4">
        <v>5</v>
      </c>
      <c r="H137" s="4">
        <v>217</v>
      </c>
      <c r="I137" s="4">
        <v>220</v>
      </c>
      <c r="J137" s="4">
        <v>197</v>
      </c>
      <c r="K137" s="4">
        <v>271</v>
      </c>
      <c r="M137" s="4">
        <v>952</v>
      </c>
      <c r="N137" s="4">
        <v>460</v>
      </c>
    </row>
    <row r="139" spans="1:14" x14ac:dyDescent="0.25">
      <c r="A139" s="2" t="s">
        <v>20</v>
      </c>
    </row>
    <row r="140" spans="1:14" x14ac:dyDescent="0.25">
      <c r="A140" s="2">
        <v>2024</v>
      </c>
      <c r="C140" s="4">
        <v>2</v>
      </c>
      <c r="D140" s="4">
        <v>2</v>
      </c>
      <c r="E140" s="4">
        <v>0</v>
      </c>
      <c r="F140" s="4">
        <v>0</v>
      </c>
      <c r="H140" s="4">
        <v>7</v>
      </c>
      <c r="I140" s="4">
        <v>7</v>
      </c>
      <c r="J140" s="4">
        <v>16</v>
      </c>
      <c r="K140" s="4">
        <v>22</v>
      </c>
      <c r="M140" s="4">
        <v>14</v>
      </c>
      <c r="N140" s="4">
        <v>73</v>
      </c>
    </row>
    <row r="141" spans="1:14" x14ac:dyDescent="0.25">
      <c r="A141" s="2">
        <v>2025</v>
      </c>
      <c r="C141" s="4">
        <v>7</v>
      </c>
      <c r="D141" s="4">
        <v>7</v>
      </c>
      <c r="E141" s="4">
        <v>0</v>
      </c>
      <c r="F141" s="4">
        <v>0</v>
      </c>
      <c r="H141" s="4">
        <v>15</v>
      </c>
      <c r="I141" s="4">
        <v>15</v>
      </c>
      <c r="J141" s="4">
        <v>34</v>
      </c>
      <c r="K141" s="4">
        <v>46</v>
      </c>
      <c r="M141" s="4">
        <v>46</v>
      </c>
      <c r="N141" s="4">
        <v>125</v>
      </c>
    </row>
    <row r="142" spans="1:14" x14ac:dyDescent="0.25">
      <c r="A142" s="2">
        <v>2026</v>
      </c>
      <c r="C142" s="4">
        <v>14</v>
      </c>
      <c r="D142" s="4">
        <v>15</v>
      </c>
      <c r="E142" s="4">
        <v>0</v>
      </c>
      <c r="F142" s="4">
        <v>0</v>
      </c>
      <c r="H142" s="4">
        <v>25</v>
      </c>
      <c r="I142" s="4">
        <v>26</v>
      </c>
      <c r="J142" s="4">
        <v>58</v>
      </c>
      <c r="K142" s="4">
        <v>72</v>
      </c>
      <c r="M142" s="4">
        <v>87</v>
      </c>
      <c r="N142" s="4">
        <v>181</v>
      </c>
    </row>
    <row r="143" spans="1:14" x14ac:dyDescent="0.25">
      <c r="A143" s="2">
        <v>2027</v>
      </c>
      <c r="C143" s="4">
        <v>22</v>
      </c>
      <c r="D143" s="4">
        <v>23</v>
      </c>
      <c r="E143" s="4">
        <v>1</v>
      </c>
      <c r="F143" s="4">
        <v>1</v>
      </c>
      <c r="H143" s="4">
        <v>37</v>
      </c>
      <c r="I143" s="4">
        <v>38</v>
      </c>
      <c r="J143" s="4">
        <v>78</v>
      </c>
      <c r="K143" s="4">
        <v>107</v>
      </c>
      <c r="M143" s="4">
        <v>137</v>
      </c>
      <c r="N143" s="4">
        <v>240</v>
      </c>
    </row>
    <row r="144" spans="1:14" x14ac:dyDescent="0.25">
      <c r="A144" s="2">
        <v>2028</v>
      </c>
      <c r="C144" s="4">
        <v>32</v>
      </c>
      <c r="D144" s="4">
        <v>33</v>
      </c>
      <c r="E144" s="4">
        <v>1</v>
      </c>
      <c r="F144" s="4">
        <v>1</v>
      </c>
      <c r="H144" s="4">
        <v>51</v>
      </c>
      <c r="I144" s="4">
        <v>53</v>
      </c>
      <c r="J144" s="4">
        <v>106</v>
      </c>
      <c r="K144" s="4">
        <v>146</v>
      </c>
      <c r="M144" s="4">
        <v>198</v>
      </c>
      <c r="N144" s="4">
        <v>305</v>
      </c>
    </row>
    <row r="145" spans="1:14" x14ac:dyDescent="0.25">
      <c r="A145" s="2">
        <v>2029</v>
      </c>
      <c r="C145" s="4">
        <v>43</v>
      </c>
      <c r="D145" s="4">
        <v>44</v>
      </c>
      <c r="E145" s="4">
        <v>1</v>
      </c>
      <c r="F145" s="4">
        <v>1</v>
      </c>
      <c r="H145" s="4">
        <v>68</v>
      </c>
      <c r="I145" s="4">
        <v>70</v>
      </c>
      <c r="J145" s="4">
        <v>143</v>
      </c>
      <c r="K145" s="4">
        <v>194</v>
      </c>
      <c r="M145" s="4">
        <v>271</v>
      </c>
      <c r="N145" s="4">
        <v>375</v>
      </c>
    </row>
    <row r="146" spans="1:14" x14ac:dyDescent="0.25">
      <c r="A146" s="2">
        <v>2030</v>
      </c>
      <c r="C146" s="4">
        <v>56</v>
      </c>
      <c r="D146" s="4">
        <v>57</v>
      </c>
      <c r="E146" s="4">
        <v>2</v>
      </c>
      <c r="F146" s="4">
        <v>2</v>
      </c>
      <c r="H146" s="4">
        <v>87</v>
      </c>
      <c r="I146" s="4">
        <v>89</v>
      </c>
      <c r="J146" s="4">
        <v>183</v>
      </c>
      <c r="K146" s="4">
        <v>253</v>
      </c>
      <c r="M146" s="4">
        <v>356</v>
      </c>
      <c r="N146" s="4">
        <v>450</v>
      </c>
    </row>
    <row r="147" spans="1:14" x14ac:dyDescent="0.25">
      <c r="A147" s="2">
        <v>2031</v>
      </c>
      <c r="C147" s="4">
        <v>71</v>
      </c>
      <c r="D147" s="4">
        <v>73</v>
      </c>
      <c r="E147" s="4">
        <v>2</v>
      </c>
      <c r="F147" s="4">
        <v>2</v>
      </c>
      <c r="H147" s="4">
        <v>109</v>
      </c>
      <c r="I147" s="4">
        <v>112</v>
      </c>
      <c r="J147" s="4">
        <v>230</v>
      </c>
      <c r="K147" s="4">
        <v>317</v>
      </c>
      <c r="M147" s="4">
        <v>455</v>
      </c>
      <c r="N147" s="4">
        <v>530</v>
      </c>
    </row>
    <row r="148" spans="1:14" x14ac:dyDescent="0.25">
      <c r="A148" s="2">
        <v>2032</v>
      </c>
      <c r="C148" s="4">
        <v>88</v>
      </c>
      <c r="D148" s="4">
        <v>90</v>
      </c>
      <c r="E148" s="4">
        <v>3</v>
      </c>
      <c r="F148" s="4">
        <v>3</v>
      </c>
      <c r="H148" s="4">
        <v>134</v>
      </c>
      <c r="I148" s="4">
        <v>137</v>
      </c>
      <c r="J148" s="4">
        <v>281</v>
      </c>
      <c r="K148" s="4">
        <v>390</v>
      </c>
      <c r="M148" s="4">
        <v>569</v>
      </c>
      <c r="N148" s="4">
        <v>615</v>
      </c>
    </row>
    <row r="149" spans="1:14" x14ac:dyDescent="0.25">
      <c r="A149" s="2">
        <v>2033</v>
      </c>
      <c r="C149" s="4">
        <v>107</v>
      </c>
      <c r="D149" s="4">
        <v>109</v>
      </c>
      <c r="E149" s="4">
        <v>4</v>
      </c>
      <c r="F149" s="4">
        <v>4</v>
      </c>
      <c r="H149" s="4">
        <v>162</v>
      </c>
      <c r="I149" s="4">
        <v>166</v>
      </c>
      <c r="J149" s="4">
        <v>340</v>
      </c>
      <c r="K149" s="4">
        <v>472</v>
      </c>
      <c r="M149" s="4">
        <v>700</v>
      </c>
      <c r="N149" s="4">
        <v>705</v>
      </c>
    </row>
    <row r="151" spans="1:14" x14ac:dyDescent="0.25">
      <c r="A151" s="2" t="s">
        <v>159</v>
      </c>
    </row>
    <row r="152" spans="1:14" x14ac:dyDescent="0.25">
      <c r="A152" s="2">
        <v>2024</v>
      </c>
      <c r="C152" s="4">
        <v>14</v>
      </c>
      <c r="D152" s="4">
        <v>14</v>
      </c>
      <c r="E152" s="4">
        <v>0</v>
      </c>
      <c r="F152" s="4">
        <v>0</v>
      </c>
      <c r="H152" s="4">
        <v>38</v>
      </c>
      <c r="I152" s="4">
        <v>39</v>
      </c>
      <c r="J152" s="4">
        <v>42</v>
      </c>
      <c r="K152" s="4">
        <v>47</v>
      </c>
      <c r="M152" s="4">
        <v>85</v>
      </c>
      <c r="N152" s="4">
        <v>119</v>
      </c>
    </row>
    <row r="153" spans="1:14" x14ac:dyDescent="0.25">
      <c r="A153" s="2">
        <v>2025</v>
      </c>
      <c r="C153" s="4">
        <v>41</v>
      </c>
      <c r="D153" s="4">
        <v>42</v>
      </c>
      <c r="E153" s="4">
        <v>1</v>
      </c>
      <c r="F153" s="4">
        <v>1</v>
      </c>
      <c r="H153" s="4">
        <v>83</v>
      </c>
      <c r="I153" s="4">
        <v>86</v>
      </c>
      <c r="J153" s="4">
        <v>87</v>
      </c>
      <c r="K153" s="4">
        <v>97</v>
      </c>
      <c r="M153" s="4">
        <v>272</v>
      </c>
      <c r="N153" s="4">
        <v>215</v>
      </c>
    </row>
    <row r="154" spans="1:14" x14ac:dyDescent="0.25">
      <c r="A154" s="2">
        <v>2026</v>
      </c>
      <c r="C154" s="4">
        <v>86</v>
      </c>
      <c r="D154" s="4">
        <v>88</v>
      </c>
      <c r="E154" s="4">
        <v>2</v>
      </c>
      <c r="F154" s="4">
        <v>2</v>
      </c>
      <c r="H154" s="4">
        <v>138</v>
      </c>
      <c r="I154" s="4">
        <v>143</v>
      </c>
      <c r="J154" s="4">
        <v>146</v>
      </c>
      <c r="K154" s="4">
        <v>154</v>
      </c>
      <c r="M154" s="4">
        <v>512</v>
      </c>
      <c r="N154" s="4">
        <v>328</v>
      </c>
    </row>
    <row r="155" spans="1:14" x14ac:dyDescent="0.25">
      <c r="A155" s="2">
        <v>2027</v>
      </c>
      <c r="C155" s="4">
        <v>133</v>
      </c>
      <c r="D155" s="4">
        <v>137</v>
      </c>
      <c r="E155" s="4">
        <v>3</v>
      </c>
      <c r="F155" s="4">
        <v>3</v>
      </c>
      <c r="H155" s="4">
        <v>205</v>
      </c>
      <c r="I155" s="4">
        <v>212</v>
      </c>
      <c r="J155" s="4">
        <v>201</v>
      </c>
      <c r="K155" s="4">
        <v>213</v>
      </c>
      <c r="M155" s="4">
        <v>805</v>
      </c>
      <c r="N155" s="4">
        <v>459</v>
      </c>
    </row>
    <row r="156" spans="1:14" x14ac:dyDescent="0.25">
      <c r="A156" s="2">
        <v>2028</v>
      </c>
      <c r="C156" s="4">
        <v>189</v>
      </c>
      <c r="D156" s="4">
        <v>193</v>
      </c>
      <c r="E156" s="4">
        <v>5</v>
      </c>
      <c r="F156" s="4">
        <v>5</v>
      </c>
      <c r="H156" s="4">
        <v>281</v>
      </c>
      <c r="I156" s="4">
        <v>291</v>
      </c>
      <c r="J156" s="4">
        <v>272</v>
      </c>
      <c r="K156" s="4">
        <v>283</v>
      </c>
      <c r="M156" s="4">
        <v>1153</v>
      </c>
      <c r="N156" s="4">
        <v>609</v>
      </c>
    </row>
    <row r="157" spans="1:14" x14ac:dyDescent="0.25">
      <c r="A157" s="2">
        <v>2029</v>
      </c>
      <c r="C157" s="4">
        <v>252</v>
      </c>
      <c r="D157" s="4">
        <v>258</v>
      </c>
      <c r="E157" s="4">
        <v>6</v>
      </c>
      <c r="F157" s="4">
        <v>6</v>
      </c>
      <c r="H157" s="4">
        <v>367</v>
      </c>
      <c r="I157" s="4">
        <v>379</v>
      </c>
      <c r="J157" s="4">
        <v>349</v>
      </c>
      <c r="K157" s="4">
        <v>364</v>
      </c>
      <c r="M157" s="4">
        <v>1556</v>
      </c>
      <c r="N157" s="4">
        <v>778</v>
      </c>
    </row>
    <row r="158" spans="1:14" x14ac:dyDescent="0.25">
      <c r="A158" s="2">
        <v>2030</v>
      </c>
      <c r="C158" s="4">
        <v>323</v>
      </c>
      <c r="D158" s="4">
        <v>331</v>
      </c>
      <c r="E158" s="4">
        <v>9</v>
      </c>
      <c r="F158" s="4">
        <v>9</v>
      </c>
      <c r="H158" s="4">
        <v>463</v>
      </c>
      <c r="I158" s="4">
        <v>478</v>
      </c>
      <c r="J158" s="4">
        <v>431</v>
      </c>
      <c r="K158" s="4">
        <v>461</v>
      </c>
      <c r="M158" s="4">
        <v>2014</v>
      </c>
      <c r="N158" s="4">
        <v>972</v>
      </c>
    </row>
    <row r="159" spans="1:14" x14ac:dyDescent="0.25">
      <c r="A159" s="2">
        <v>2031</v>
      </c>
      <c r="C159" s="4">
        <v>402</v>
      </c>
      <c r="D159" s="4">
        <v>411</v>
      </c>
      <c r="E159" s="4">
        <v>12</v>
      </c>
      <c r="F159" s="4">
        <v>12</v>
      </c>
      <c r="H159" s="4">
        <v>569</v>
      </c>
      <c r="I159" s="4">
        <v>588</v>
      </c>
      <c r="J159" s="4">
        <v>531</v>
      </c>
      <c r="K159" s="4">
        <v>569</v>
      </c>
      <c r="M159" s="4">
        <v>2530</v>
      </c>
      <c r="N159" s="4">
        <v>1193</v>
      </c>
    </row>
    <row r="160" spans="1:14" x14ac:dyDescent="0.25">
      <c r="A160" s="2">
        <v>2032</v>
      </c>
      <c r="C160" s="4">
        <v>489</v>
      </c>
      <c r="D160" s="4">
        <v>500</v>
      </c>
      <c r="E160" s="4">
        <v>15</v>
      </c>
      <c r="F160" s="4">
        <v>15</v>
      </c>
      <c r="H160" s="4">
        <v>686</v>
      </c>
      <c r="I160" s="4">
        <v>708</v>
      </c>
      <c r="J160" s="4">
        <v>642</v>
      </c>
      <c r="K160" s="4">
        <v>690</v>
      </c>
      <c r="M160" s="4">
        <v>3107</v>
      </c>
      <c r="N160" s="4">
        <v>1441</v>
      </c>
    </row>
    <row r="161" spans="1:14" x14ac:dyDescent="0.25">
      <c r="A161" s="2">
        <v>2033</v>
      </c>
      <c r="C161" s="4">
        <v>585</v>
      </c>
      <c r="D161" s="4">
        <v>598</v>
      </c>
      <c r="E161" s="4">
        <v>20</v>
      </c>
      <c r="F161" s="4">
        <v>20</v>
      </c>
      <c r="H161" s="4">
        <v>815</v>
      </c>
      <c r="I161" s="4">
        <v>841</v>
      </c>
      <c r="J161" s="4">
        <v>761</v>
      </c>
      <c r="K161" s="4">
        <v>824</v>
      </c>
      <c r="M161" s="4">
        <v>3750</v>
      </c>
      <c r="N161" s="4">
        <v>1710</v>
      </c>
    </row>
    <row r="163" spans="1:14" x14ac:dyDescent="0.25">
      <c r="A163" s="2" t="s">
        <v>258</v>
      </c>
    </row>
    <row r="164" spans="1:14" x14ac:dyDescent="0.25">
      <c r="A164" s="2">
        <v>2024</v>
      </c>
      <c r="C164" s="4">
        <v>4</v>
      </c>
      <c r="D164" s="4">
        <v>4</v>
      </c>
      <c r="E164" s="4">
        <v>0</v>
      </c>
      <c r="F164" s="4">
        <v>0</v>
      </c>
      <c r="H164" s="4">
        <v>11</v>
      </c>
      <c r="I164" s="4">
        <v>11</v>
      </c>
      <c r="J164" s="4">
        <v>12</v>
      </c>
      <c r="K164" s="4">
        <v>13</v>
      </c>
      <c r="M164" s="4">
        <v>24</v>
      </c>
      <c r="N164" s="4">
        <v>34</v>
      </c>
    </row>
    <row r="165" spans="1:14" x14ac:dyDescent="0.25">
      <c r="A165" s="2">
        <v>2025</v>
      </c>
      <c r="C165" s="4">
        <v>11</v>
      </c>
      <c r="D165" s="4">
        <v>12</v>
      </c>
      <c r="E165" s="4">
        <v>0</v>
      </c>
      <c r="F165" s="4">
        <v>0</v>
      </c>
      <c r="H165" s="4">
        <v>23</v>
      </c>
      <c r="I165" s="4">
        <v>24</v>
      </c>
      <c r="J165" s="4">
        <v>24</v>
      </c>
      <c r="K165" s="4">
        <v>27</v>
      </c>
      <c r="M165" s="4">
        <v>77</v>
      </c>
      <c r="N165" s="4">
        <v>61</v>
      </c>
    </row>
    <row r="166" spans="1:14" x14ac:dyDescent="0.25">
      <c r="A166" s="2">
        <v>2026</v>
      </c>
      <c r="C166" s="4">
        <v>24</v>
      </c>
      <c r="D166" s="4">
        <v>25</v>
      </c>
      <c r="E166" s="4">
        <v>1</v>
      </c>
      <c r="F166" s="4">
        <v>1</v>
      </c>
      <c r="H166" s="4">
        <v>39</v>
      </c>
      <c r="I166" s="4">
        <v>40</v>
      </c>
      <c r="J166" s="4">
        <v>41</v>
      </c>
      <c r="K166" s="4">
        <v>43</v>
      </c>
      <c r="M166" s="4">
        <v>144</v>
      </c>
      <c r="N166" s="4">
        <v>92</v>
      </c>
    </row>
    <row r="167" spans="1:14" x14ac:dyDescent="0.25">
      <c r="A167" s="2">
        <v>2027</v>
      </c>
      <c r="C167" s="4">
        <v>38</v>
      </c>
      <c r="D167" s="4">
        <v>38</v>
      </c>
      <c r="E167" s="4">
        <v>1</v>
      </c>
      <c r="F167" s="4">
        <v>1</v>
      </c>
      <c r="H167" s="4">
        <v>57</v>
      </c>
      <c r="I167" s="4">
        <v>59</v>
      </c>
      <c r="J167" s="4">
        <v>56</v>
      </c>
      <c r="K167" s="4">
        <v>60</v>
      </c>
      <c r="M167" s="4">
        <v>226</v>
      </c>
      <c r="N167" s="4">
        <v>129</v>
      </c>
    </row>
    <row r="168" spans="1:14" x14ac:dyDescent="0.25">
      <c r="A168" s="2">
        <v>2028</v>
      </c>
      <c r="C168" s="4">
        <v>53</v>
      </c>
      <c r="D168" s="4">
        <v>54</v>
      </c>
      <c r="E168" s="4">
        <v>1</v>
      </c>
      <c r="F168" s="4">
        <v>1</v>
      </c>
      <c r="H168" s="4">
        <v>78</v>
      </c>
      <c r="I168" s="4">
        <v>81</v>
      </c>
      <c r="J168" s="4">
        <v>76</v>
      </c>
      <c r="K168" s="4">
        <v>79</v>
      </c>
      <c r="M168" s="4">
        <v>323</v>
      </c>
      <c r="N168" s="4">
        <v>170</v>
      </c>
    </row>
    <row r="169" spans="1:14" x14ac:dyDescent="0.25">
      <c r="A169" s="2">
        <v>2029</v>
      </c>
      <c r="C169" s="4">
        <v>71</v>
      </c>
      <c r="D169" s="4">
        <v>73</v>
      </c>
      <c r="E169" s="4">
        <v>2</v>
      </c>
      <c r="F169" s="4">
        <v>2</v>
      </c>
      <c r="H169" s="4">
        <v>102</v>
      </c>
      <c r="I169" s="4">
        <v>105</v>
      </c>
      <c r="J169" s="4">
        <v>97</v>
      </c>
      <c r="K169" s="4">
        <v>101</v>
      </c>
      <c r="M169" s="4">
        <v>435</v>
      </c>
      <c r="N169" s="4">
        <v>217</v>
      </c>
    </row>
    <row r="170" spans="1:14" x14ac:dyDescent="0.25">
      <c r="A170" s="2">
        <v>2030</v>
      </c>
      <c r="C170" s="4">
        <v>91</v>
      </c>
      <c r="D170" s="4">
        <v>93</v>
      </c>
      <c r="E170" s="4">
        <v>2</v>
      </c>
      <c r="F170" s="4">
        <v>2</v>
      </c>
      <c r="H170" s="4">
        <v>128</v>
      </c>
      <c r="I170" s="4">
        <v>132</v>
      </c>
      <c r="J170" s="4">
        <v>119</v>
      </c>
      <c r="K170" s="4">
        <v>128</v>
      </c>
      <c r="M170" s="4">
        <v>561</v>
      </c>
      <c r="N170" s="4">
        <v>270</v>
      </c>
    </row>
    <row r="171" spans="1:14" x14ac:dyDescent="0.25">
      <c r="A171" s="2">
        <v>2031</v>
      </c>
      <c r="C171" s="4">
        <v>113</v>
      </c>
      <c r="D171" s="4">
        <v>115</v>
      </c>
      <c r="E171" s="4">
        <v>3</v>
      </c>
      <c r="F171" s="4">
        <v>3</v>
      </c>
      <c r="H171" s="4">
        <v>157</v>
      </c>
      <c r="I171" s="4">
        <v>162</v>
      </c>
      <c r="J171" s="4">
        <v>147</v>
      </c>
      <c r="K171" s="4">
        <v>157</v>
      </c>
      <c r="M171" s="4">
        <v>704</v>
      </c>
      <c r="N171" s="4">
        <v>330</v>
      </c>
    </row>
    <row r="172" spans="1:14" x14ac:dyDescent="0.25">
      <c r="A172" s="2">
        <v>2032</v>
      </c>
      <c r="C172" s="4">
        <v>137</v>
      </c>
      <c r="D172" s="4">
        <v>140</v>
      </c>
      <c r="E172" s="4">
        <v>4</v>
      </c>
      <c r="F172" s="4">
        <v>4</v>
      </c>
      <c r="H172" s="4">
        <v>189</v>
      </c>
      <c r="I172" s="4">
        <v>195</v>
      </c>
      <c r="J172" s="4">
        <v>177</v>
      </c>
      <c r="K172" s="4">
        <v>190</v>
      </c>
      <c r="M172" s="4">
        <v>863</v>
      </c>
      <c r="N172" s="4">
        <v>398</v>
      </c>
    </row>
    <row r="173" spans="1:14" x14ac:dyDescent="0.25">
      <c r="A173" s="2">
        <v>2033</v>
      </c>
      <c r="C173" s="4">
        <v>164</v>
      </c>
      <c r="D173" s="4">
        <v>168</v>
      </c>
      <c r="E173" s="4">
        <v>6</v>
      </c>
      <c r="F173" s="4">
        <v>6</v>
      </c>
      <c r="H173" s="4">
        <v>224</v>
      </c>
      <c r="I173" s="4">
        <v>232</v>
      </c>
      <c r="J173" s="4">
        <v>210</v>
      </c>
      <c r="K173" s="4">
        <v>227</v>
      </c>
      <c r="M173" s="4">
        <v>1039</v>
      </c>
      <c r="N173" s="4">
        <v>471</v>
      </c>
    </row>
    <row r="175" spans="1:14" x14ac:dyDescent="0.25">
      <c r="A175" s="2" t="s">
        <v>36</v>
      </c>
    </row>
    <row r="176" spans="1:14" x14ac:dyDescent="0.25">
      <c r="A176" s="2">
        <v>2024</v>
      </c>
      <c r="C176" s="4">
        <v>4</v>
      </c>
      <c r="D176" s="4">
        <v>5</v>
      </c>
      <c r="E176" s="4">
        <v>0</v>
      </c>
      <c r="F176" s="4">
        <v>0</v>
      </c>
      <c r="H176" s="4">
        <v>14</v>
      </c>
      <c r="I176" s="4">
        <v>14</v>
      </c>
      <c r="J176" s="4">
        <v>15</v>
      </c>
      <c r="K176" s="4">
        <v>17</v>
      </c>
      <c r="M176" s="4">
        <v>29</v>
      </c>
      <c r="N176" s="4">
        <v>44</v>
      </c>
    </row>
    <row r="177" spans="1:14" x14ac:dyDescent="0.25">
      <c r="A177" s="2">
        <v>2025</v>
      </c>
      <c r="C177" s="4">
        <v>13</v>
      </c>
      <c r="D177" s="4">
        <v>14</v>
      </c>
      <c r="E177" s="4">
        <v>0</v>
      </c>
      <c r="F177" s="4">
        <v>0</v>
      </c>
      <c r="H177" s="4">
        <v>30</v>
      </c>
      <c r="I177" s="4">
        <v>31</v>
      </c>
      <c r="J177" s="4">
        <v>32</v>
      </c>
      <c r="K177" s="4">
        <v>36</v>
      </c>
      <c r="M177" s="4">
        <v>94</v>
      </c>
      <c r="N177" s="4">
        <v>80</v>
      </c>
    </row>
    <row r="178" spans="1:14" x14ac:dyDescent="0.25">
      <c r="A178" s="2">
        <v>2026</v>
      </c>
      <c r="C178" s="4">
        <v>29</v>
      </c>
      <c r="D178" s="4">
        <v>29</v>
      </c>
      <c r="E178" s="4">
        <v>1</v>
      </c>
      <c r="F178" s="4">
        <v>1</v>
      </c>
      <c r="H178" s="4">
        <v>50</v>
      </c>
      <c r="I178" s="4">
        <v>52</v>
      </c>
      <c r="J178" s="4">
        <v>54</v>
      </c>
      <c r="K178" s="4">
        <v>57</v>
      </c>
      <c r="M178" s="4">
        <v>178</v>
      </c>
      <c r="N178" s="4">
        <v>122</v>
      </c>
    </row>
    <row r="179" spans="1:14" x14ac:dyDescent="0.25">
      <c r="A179" s="2">
        <v>2027</v>
      </c>
      <c r="C179" s="4">
        <v>44</v>
      </c>
      <c r="D179" s="4">
        <v>45</v>
      </c>
      <c r="E179" s="4">
        <v>1</v>
      </c>
      <c r="F179" s="4">
        <v>1</v>
      </c>
      <c r="H179" s="4">
        <v>74</v>
      </c>
      <c r="I179" s="4">
        <v>77</v>
      </c>
      <c r="J179" s="4">
        <v>74</v>
      </c>
      <c r="K179" s="4">
        <v>80</v>
      </c>
      <c r="M179" s="4">
        <v>281</v>
      </c>
      <c r="N179" s="4">
        <v>171</v>
      </c>
    </row>
    <row r="180" spans="1:14" x14ac:dyDescent="0.25">
      <c r="A180" s="2">
        <v>2028</v>
      </c>
      <c r="C180" s="4">
        <v>63</v>
      </c>
      <c r="D180" s="4">
        <v>64</v>
      </c>
      <c r="E180" s="4">
        <v>2</v>
      </c>
      <c r="F180" s="4">
        <v>2</v>
      </c>
      <c r="H180" s="4">
        <v>102</v>
      </c>
      <c r="I180" s="4">
        <v>106</v>
      </c>
      <c r="J180" s="4">
        <v>101</v>
      </c>
      <c r="K180" s="4">
        <v>107</v>
      </c>
      <c r="M180" s="4">
        <v>404</v>
      </c>
      <c r="N180" s="4">
        <v>226</v>
      </c>
    </row>
    <row r="181" spans="1:14" x14ac:dyDescent="0.25">
      <c r="A181" s="2">
        <v>2029</v>
      </c>
      <c r="C181" s="4">
        <v>84</v>
      </c>
      <c r="D181" s="4">
        <v>86</v>
      </c>
      <c r="E181" s="4">
        <v>2</v>
      </c>
      <c r="F181" s="4">
        <v>2</v>
      </c>
      <c r="H181" s="4">
        <v>134</v>
      </c>
      <c r="I181" s="4">
        <v>138</v>
      </c>
      <c r="J181" s="4">
        <v>130</v>
      </c>
      <c r="K181" s="4">
        <v>138</v>
      </c>
      <c r="M181" s="4">
        <v>548</v>
      </c>
      <c r="N181" s="4">
        <v>290</v>
      </c>
    </row>
    <row r="182" spans="1:14" x14ac:dyDescent="0.25">
      <c r="A182" s="2">
        <v>2030</v>
      </c>
      <c r="C182" s="4">
        <v>108</v>
      </c>
      <c r="D182" s="4">
        <v>111</v>
      </c>
      <c r="E182" s="4">
        <v>3</v>
      </c>
      <c r="F182" s="4">
        <v>3</v>
      </c>
      <c r="H182" s="4">
        <v>170</v>
      </c>
      <c r="I182" s="4">
        <v>175</v>
      </c>
      <c r="J182" s="4">
        <v>162</v>
      </c>
      <c r="K182" s="4">
        <v>175</v>
      </c>
      <c r="M182" s="4">
        <v>711</v>
      </c>
      <c r="N182" s="4">
        <v>363</v>
      </c>
    </row>
    <row r="183" spans="1:14" x14ac:dyDescent="0.25">
      <c r="A183" s="2">
        <v>2031</v>
      </c>
      <c r="C183" s="4">
        <v>135</v>
      </c>
      <c r="D183" s="4">
        <v>138</v>
      </c>
      <c r="E183" s="4">
        <v>4</v>
      </c>
      <c r="F183" s="4">
        <v>4</v>
      </c>
      <c r="H183" s="4">
        <v>210</v>
      </c>
      <c r="I183" s="4">
        <v>216</v>
      </c>
      <c r="J183" s="4">
        <v>200</v>
      </c>
      <c r="K183" s="4">
        <v>217</v>
      </c>
      <c r="M183" s="4">
        <v>897</v>
      </c>
      <c r="N183" s="4">
        <v>447</v>
      </c>
    </row>
    <row r="184" spans="1:14" x14ac:dyDescent="0.25">
      <c r="A184" s="2">
        <v>2032</v>
      </c>
      <c r="C184" s="4">
        <v>164</v>
      </c>
      <c r="D184" s="4">
        <v>168</v>
      </c>
      <c r="E184" s="4">
        <v>5</v>
      </c>
      <c r="F184" s="4">
        <v>5</v>
      </c>
      <c r="H184" s="4">
        <v>254</v>
      </c>
      <c r="I184" s="4">
        <v>262</v>
      </c>
      <c r="J184" s="4">
        <v>243</v>
      </c>
      <c r="K184" s="4">
        <v>265</v>
      </c>
      <c r="M184" s="4">
        <v>1105</v>
      </c>
      <c r="N184" s="4">
        <v>541</v>
      </c>
    </row>
    <row r="185" spans="1:14" x14ac:dyDescent="0.25">
      <c r="A185" s="2">
        <v>2033</v>
      </c>
      <c r="C185" s="4">
        <v>197</v>
      </c>
      <c r="D185" s="4">
        <v>201</v>
      </c>
      <c r="E185" s="4">
        <v>7</v>
      </c>
      <c r="F185" s="4">
        <v>7</v>
      </c>
      <c r="H185" s="4">
        <v>301</v>
      </c>
      <c r="I185" s="4">
        <v>311</v>
      </c>
      <c r="J185" s="4">
        <v>289</v>
      </c>
      <c r="K185" s="4">
        <v>317</v>
      </c>
      <c r="M185" s="4">
        <v>1338</v>
      </c>
      <c r="N185" s="4">
        <v>643</v>
      </c>
    </row>
    <row r="187" spans="1:14" x14ac:dyDescent="0.25">
      <c r="A187" s="2" t="s">
        <v>37</v>
      </c>
    </row>
    <row r="188" spans="1:14" x14ac:dyDescent="0.25">
      <c r="A188" s="2">
        <v>2024</v>
      </c>
      <c r="C188" s="4">
        <v>6</v>
      </c>
      <c r="D188" s="4">
        <v>7</v>
      </c>
      <c r="E188" s="4">
        <v>0</v>
      </c>
      <c r="F188" s="4">
        <v>0</v>
      </c>
      <c r="H188" s="4">
        <v>18</v>
      </c>
      <c r="I188" s="4">
        <v>19</v>
      </c>
      <c r="J188" s="4">
        <v>20</v>
      </c>
      <c r="K188" s="4">
        <v>23</v>
      </c>
      <c r="M188" s="4">
        <v>41</v>
      </c>
      <c r="N188" s="4">
        <v>58</v>
      </c>
    </row>
    <row r="189" spans="1:14" x14ac:dyDescent="0.25">
      <c r="A189" s="2">
        <v>2025</v>
      </c>
      <c r="C189" s="4">
        <v>19</v>
      </c>
      <c r="D189" s="4">
        <v>20</v>
      </c>
      <c r="E189" s="4">
        <v>1</v>
      </c>
      <c r="F189" s="4">
        <v>1</v>
      </c>
      <c r="H189" s="4">
        <v>40</v>
      </c>
      <c r="I189" s="4">
        <v>41</v>
      </c>
      <c r="J189" s="4">
        <v>42</v>
      </c>
      <c r="K189" s="4">
        <v>47</v>
      </c>
      <c r="M189" s="4">
        <v>131</v>
      </c>
      <c r="N189" s="4">
        <v>104</v>
      </c>
    </row>
    <row r="190" spans="1:14" x14ac:dyDescent="0.25">
      <c r="A190" s="2">
        <v>2026</v>
      </c>
      <c r="C190" s="4">
        <v>41</v>
      </c>
      <c r="D190" s="4">
        <v>42</v>
      </c>
      <c r="E190" s="4">
        <v>1</v>
      </c>
      <c r="F190" s="4">
        <v>1</v>
      </c>
      <c r="H190" s="4">
        <v>67</v>
      </c>
      <c r="I190" s="4">
        <v>69</v>
      </c>
      <c r="J190" s="4">
        <v>71</v>
      </c>
      <c r="K190" s="4">
        <v>75</v>
      </c>
      <c r="M190" s="4">
        <v>246</v>
      </c>
      <c r="N190" s="4">
        <v>159</v>
      </c>
    </row>
    <row r="191" spans="1:14" x14ac:dyDescent="0.25">
      <c r="A191" s="2">
        <v>2027</v>
      </c>
      <c r="C191" s="4">
        <v>64</v>
      </c>
      <c r="D191" s="4">
        <v>65</v>
      </c>
      <c r="E191" s="4">
        <v>2</v>
      </c>
      <c r="F191" s="4">
        <v>2</v>
      </c>
      <c r="H191" s="4">
        <v>99</v>
      </c>
      <c r="I191" s="4">
        <v>102</v>
      </c>
      <c r="J191" s="4">
        <v>98</v>
      </c>
      <c r="K191" s="4">
        <v>104</v>
      </c>
      <c r="M191" s="4">
        <v>387</v>
      </c>
      <c r="N191" s="4">
        <v>222</v>
      </c>
    </row>
    <row r="192" spans="1:14" x14ac:dyDescent="0.25">
      <c r="A192" s="2">
        <v>2028</v>
      </c>
      <c r="C192" s="4">
        <v>90</v>
      </c>
      <c r="D192" s="4">
        <v>92</v>
      </c>
      <c r="E192" s="4">
        <v>2</v>
      </c>
      <c r="F192" s="4">
        <v>2</v>
      </c>
      <c r="H192" s="4">
        <v>136</v>
      </c>
      <c r="I192" s="4">
        <v>140</v>
      </c>
      <c r="J192" s="4">
        <v>132</v>
      </c>
      <c r="K192" s="4">
        <v>138</v>
      </c>
      <c r="M192" s="4">
        <v>554</v>
      </c>
      <c r="N192" s="4">
        <v>294</v>
      </c>
    </row>
    <row r="193" spans="1:14" x14ac:dyDescent="0.25">
      <c r="A193" s="2">
        <v>2029</v>
      </c>
      <c r="C193" s="4">
        <v>120</v>
      </c>
      <c r="D193" s="4">
        <v>123</v>
      </c>
      <c r="E193" s="4">
        <v>3</v>
      </c>
      <c r="F193" s="4">
        <v>3</v>
      </c>
      <c r="H193" s="4">
        <v>177</v>
      </c>
      <c r="I193" s="4">
        <v>183</v>
      </c>
      <c r="J193" s="4">
        <v>169</v>
      </c>
      <c r="K193" s="4">
        <v>176</v>
      </c>
      <c r="M193" s="4">
        <v>747</v>
      </c>
      <c r="N193" s="4">
        <v>376</v>
      </c>
    </row>
    <row r="194" spans="1:14" x14ac:dyDescent="0.25">
      <c r="A194" s="2">
        <v>2030</v>
      </c>
      <c r="C194" s="4">
        <v>154</v>
      </c>
      <c r="D194" s="4">
        <v>157</v>
      </c>
      <c r="E194" s="4">
        <v>4</v>
      </c>
      <c r="F194" s="4">
        <v>4</v>
      </c>
      <c r="H194" s="4">
        <v>224</v>
      </c>
      <c r="I194" s="4">
        <v>231</v>
      </c>
      <c r="J194" s="4">
        <v>209</v>
      </c>
      <c r="K194" s="4">
        <v>224</v>
      </c>
      <c r="M194" s="4">
        <v>967</v>
      </c>
      <c r="N194" s="4">
        <v>469</v>
      </c>
    </row>
    <row r="195" spans="1:14" x14ac:dyDescent="0.25">
      <c r="A195" s="2">
        <v>2031</v>
      </c>
      <c r="C195" s="4">
        <v>191</v>
      </c>
      <c r="D195" s="4">
        <v>196</v>
      </c>
      <c r="E195" s="4">
        <v>6</v>
      </c>
      <c r="F195" s="4">
        <v>6</v>
      </c>
      <c r="H195" s="4">
        <v>275</v>
      </c>
      <c r="I195" s="4">
        <v>284</v>
      </c>
      <c r="J195" s="4">
        <v>258</v>
      </c>
      <c r="K195" s="4">
        <v>276</v>
      </c>
      <c r="M195" s="4">
        <v>1215</v>
      </c>
      <c r="N195" s="4">
        <v>576</v>
      </c>
    </row>
    <row r="196" spans="1:14" x14ac:dyDescent="0.25">
      <c r="A196" s="2">
        <v>2032</v>
      </c>
      <c r="C196" s="4">
        <v>233</v>
      </c>
      <c r="D196" s="4">
        <v>238</v>
      </c>
      <c r="E196" s="4">
        <v>7</v>
      </c>
      <c r="F196" s="4">
        <v>7</v>
      </c>
      <c r="H196" s="4">
        <v>332</v>
      </c>
      <c r="I196" s="4">
        <v>342</v>
      </c>
      <c r="J196" s="4">
        <v>312</v>
      </c>
      <c r="K196" s="4">
        <v>336</v>
      </c>
      <c r="M196" s="4">
        <v>1493</v>
      </c>
      <c r="N196" s="4">
        <v>697</v>
      </c>
    </row>
    <row r="197" spans="1:14" x14ac:dyDescent="0.25">
      <c r="A197" s="2">
        <v>2033</v>
      </c>
      <c r="C197" s="4">
        <v>278</v>
      </c>
      <c r="D197" s="4">
        <v>284</v>
      </c>
      <c r="E197" s="4">
        <v>10</v>
      </c>
      <c r="F197" s="4">
        <v>10</v>
      </c>
      <c r="H197" s="4">
        <v>394</v>
      </c>
      <c r="I197" s="4">
        <v>407</v>
      </c>
      <c r="J197" s="4">
        <v>370</v>
      </c>
      <c r="K197" s="4">
        <v>401</v>
      </c>
      <c r="M197" s="4">
        <v>1802</v>
      </c>
      <c r="N197" s="4">
        <v>827</v>
      </c>
    </row>
    <row r="199" spans="1:14" x14ac:dyDescent="0.25">
      <c r="A199" s="2" t="s">
        <v>19</v>
      </c>
    </row>
    <row r="200" spans="1:14" x14ac:dyDescent="0.25">
      <c r="A200" s="2">
        <v>2024</v>
      </c>
      <c r="C200" s="4">
        <v>4</v>
      </c>
      <c r="D200" s="4">
        <v>4</v>
      </c>
      <c r="E200" s="4">
        <v>0</v>
      </c>
      <c r="F200" s="4">
        <v>0</v>
      </c>
      <c r="H200" s="4">
        <v>11</v>
      </c>
      <c r="I200" s="4">
        <v>12</v>
      </c>
      <c r="J200" s="4">
        <v>14</v>
      </c>
      <c r="K200" s="4">
        <v>15</v>
      </c>
      <c r="M200" s="4">
        <v>26</v>
      </c>
      <c r="N200" s="4">
        <v>38</v>
      </c>
    </row>
    <row r="201" spans="1:14" x14ac:dyDescent="0.25">
      <c r="A201" s="2">
        <v>2025</v>
      </c>
      <c r="C201" s="4">
        <v>13</v>
      </c>
      <c r="D201" s="4">
        <v>13</v>
      </c>
      <c r="E201" s="4">
        <v>1</v>
      </c>
      <c r="F201" s="4">
        <v>1</v>
      </c>
      <c r="H201" s="4">
        <v>25</v>
      </c>
      <c r="I201" s="4">
        <v>25</v>
      </c>
      <c r="J201" s="4">
        <v>29</v>
      </c>
      <c r="K201" s="4">
        <v>31</v>
      </c>
      <c r="M201" s="4">
        <v>82</v>
      </c>
      <c r="N201" s="4">
        <v>67</v>
      </c>
    </row>
    <row r="202" spans="1:14" x14ac:dyDescent="0.25">
      <c r="A202" s="2">
        <v>2026</v>
      </c>
      <c r="C202" s="4">
        <v>27</v>
      </c>
      <c r="D202" s="4">
        <v>27</v>
      </c>
      <c r="E202" s="4">
        <v>1</v>
      </c>
      <c r="F202" s="4">
        <v>1</v>
      </c>
      <c r="H202" s="4">
        <v>41</v>
      </c>
      <c r="I202" s="4">
        <v>42</v>
      </c>
      <c r="J202" s="4">
        <v>47</v>
      </c>
      <c r="K202" s="4">
        <v>49</v>
      </c>
      <c r="M202" s="4">
        <v>153</v>
      </c>
      <c r="N202" s="4">
        <v>100</v>
      </c>
    </row>
    <row r="203" spans="1:14" x14ac:dyDescent="0.25">
      <c r="A203" s="2">
        <v>2027</v>
      </c>
      <c r="C203" s="4">
        <v>41</v>
      </c>
      <c r="D203" s="4">
        <v>42</v>
      </c>
      <c r="E203" s="4">
        <v>2</v>
      </c>
      <c r="F203" s="4">
        <v>2</v>
      </c>
      <c r="H203" s="4">
        <v>60</v>
      </c>
      <c r="I203" s="4">
        <v>62</v>
      </c>
      <c r="J203" s="4">
        <v>64</v>
      </c>
      <c r="K203" s="4">
        <v>70</v>
      </c>
      <c r="M203" s="4">
        <v>240</v>
      </c>
      <c r="N203" s="4">
        <v>139</v>
      </c>
    </row>
    <row r="204" spans="1:14" x14ac:dyDescent="0.25">
      <c r="A204" s="2">
        <v>2028</v>
      </c>
      <c r="C204" s="4">
        <v>58</v>
      </c>
      <c r="D204" s="4">
        <v>59</v>
      </c>
      <c r="E204" s="4">
        <v>2</v>
      </c>
      <c r="F204" s="4">
        <v>2</v>
      </c>
      <c r="H204" s="4">
        <v>82</v>
      </c>
      <c r="I204" s="4">
        <v>85</v>
      </c>
      <c r="J204" s="4">
        <v>85</v>
      </c>
      <c r="K204" s="4">
        <v>92</v>
      </c>
      <c r="M204" s="4">
        <v>344</v>
      </c>
      <c r="N204" s="4">
        <v>182</v>
      </c>
    </row>
    <row r="205" spans="1:14" x14ac:dyDescent="0.25">
      <c r="A205" s="2">
        <v>2029</v>
      </c>
      <c r="C205" s="4">
        <v>78</v>
      </c>
      <c r="D205" s="4">
        <v>79</v>
      </c>
      <c r="E205" s="4">
        <v>3</v>
      </c>
      <c r="F205" s="4">
        <v>3</v>
      </c>
      <c r="H205" s="4">
        <v>108</v>
      </c>
      <c r="I205" s="4">
        <v>112</v>
      </c>
      <c r="J205" s="4">
        <v>108</v>
      </c>
      <c r="K205" s="4">
        <v>114</v>
      </c>
      <c r="M205" s="4">
        <v>465</v>
      </c>
      <c r="N205" s="4">
        <v>231</v>
      </c>
    </row>
    <row r="206" spans="1:14" x14ac:dyDescent="0.25">
      <c r="A206" s="2">
        <v>2030</v>
      </c>
      <c r="C206" s="4">
        <v>100</v>
      </c>
      <c r="D206" s="4">
        <v>102</v>
      </c>
      <c r="E206" s="4">
        <v>4</v>
      </c>
      <c r="F206" s="4">
        <v>4</v>
      </c>
      <c r="H206" s="4">
        <v>137</v>
      </c>
      <c r="I206" s="4">
        <v>141</v>
      </c>
      <c r="J206" s="4">
        <v>134</v>
      </c>
      <c r="K206" s="4">
        <v>144</v>
      </c>
      <c r="M206" s="4">
        <v>603</v>
      </c>
      <c r="N206" s="4">
        <v>286</v>
      </c>
    </row>
    <row r="207" spans="1:14" x14ac:dyDescent="0.25">
      <c r="A207" s="2">
        <v>2031</v>
      </c>
      <c r="C207" s="4">
        <v>124</v>
      </c>
      <c r="D207" s="4">
        <v>127</v>
      </c>
      <c r="E207" s="4">
        <v>5</v>
      </c>
      <c r="F207" s="4">
        <v>5</v>
      </c>
      <c r="H207" s="4">
        <v>169</v>
      </c>
      <c r="I207" s="4">
        <v>175</v>
      </c>
      <c r="J207" s="4">
        <v>166</v>
      </c>
      <c r="K207" s="4">
        <v>179</v>
      </c>
      <c r="M207" s="4">
        <v>761</v>
      </c>
      <c r="N207" s="4">
        <v>352</v>
      </c>
    </row>
    <row r="208" spans="1:14" x14ac:dyDescent="0.25">
      <c r="A208" s="2">
        <v>2032</v>
      </c>
      <c r="C208" s="4">
        <v>152</v>
      </c>
      <c r="D208" s="4">
        <v>155</v>
      </c>
      <c r="E208" s="4">
        <v>7</v>
      </c>
      <c r="F208" s="4">
        <v>7</v>
      </c>
      <c r="H208" s="4">
        <v>205</v>
      </c>
      <c r="I208" s="4">
        <v>211</v>
      </c>
      <c r="J208" s="4">
        <v>203</v>
      </c>
      <c r="K208" s="4">
        <v>221</v>
      </c>
      <c r="M208" s="4">
        <v>938</v>
      </c>
      <c r="N208" s="4">
        <v>431</v>
      </c>
    </row>
    <row r="209" spans="1:14" x14ac:dyDescent="0.25">
      <c r="A209" s="2">
        <v>2033</v>
      </c>
      <c r="C209" s="4">
        <v>182</v>
      </c>
      <c r="D209" s="4">
        <v>186</v>
      </c>
      <c r="E209" s="4">
        <v>8</v>
      </c>
      <c r="F209" s="4">
        <v>8</v>
      </c>
      <c r="H209" s="4">
        <v>243</v>
      </c>
      <c r="I209" s="4">
        <v>251</v>
      </c>
      <c r="J209" s="4">
        <v>246</v>
      </c>
      <c r="K209" s="4">
        <v>268</v>
      </c>
      <c r="M209" s="4">
        <v>1133</v>
      </c>
      <c r="N209" s="4">
        <v>520</v>
      </c>
    </row>
    <row r="211" spans="1:14" x14ac:dyDescent="0.25">
      <c r="A211" s="2" t="s">
        <v>15</v>
      </c>
    </row>
    <row r="212" spans="1:14" x14ac:dyDescent="0.25">
      <c r="A212" s="2">
        <v>2024</v>
      </c>
      <c r="C212" s="4">
        <v>5</v>
      </c>
      <c r="D212" s="4">
        <v>5</v>
      </c>
      <c r="E212" s="4">
        <v>0</v>
      </c>
      <c r="F212" s="4">
        <v>0</v>
      </c>
      <c r="H212" s="4">
        <v>14</v>
      </c>
      <c r="I212" s="4">
        <v>15</v>
      </c>
      <c r="J212" s="4">
        <v>17</v>
      </c>
      <c r="K212" s="4">
        <v>21</v>
      </c>
      <c r="M212" s="4">
        <v>30</v>
      </c>
      <c r="N212" s="4">
        <v>46</v>
      </c>
    </row>
    <row r="213" spans="1:14" x14ac:dyDescent="0.25">
      <c r="A213" s="2">
        <v>2025</v>
      </c>
      <c r="C213" s="4">
        <v>15</v>
      </c>
      <c r="D213" s="4">
        <v>15</v>
      </c>
      <c r="E213" s="4">
        <v>0</v>
      </c>
      <c r="F213" s="4">
        <v>0</v>
      </c>
      <c r="H213" s="4">
        <v>30</v>
      </c>
      <c r="I213" s="4">
        <v>31</v>
      </c>
      <c r="J213" s="4">
        <v>35</v>
      </c>
      <c r="K213" s="4">
        <v>42</v>
      </c>
      <c r="M213" s="4">
        <v>96</v>
      </c>
      <c r="N213" s="4">
        <v>80</v>
      </c>
    </row>
    <row r="214" spans="1:14" x14ac:dyDescent="0.25">
      <c r="A214" s="2">
        <v>2026</v>
      </c>
      <c r="C214" s="4">
        <v>30</v>
      </c>
      <c r="D214" s="4">
        <v>31</v>
      </c>
      <c r="E214" s="4">
        <v>1</v>
      </c>
      <c r="F214" s="4">
        <v>1</v>
      </c>
      <c r="H214" s="4">
        <v>49</v>
      </c>
      <c r="I214" s="4">
        <v>51</v>
      </c>
      <c r="J214" s="4">
        <v>58</v>
      </c>
      <c r="K214" s="4">
        <v>64</v>
      </c>
      <c r="M214" s="4">
        <v>177</v>
      </c>
      <c r="N214" s="4">
        <v>119</v>
      </c>
    </row>
    <row r="215" spans="1:14" x14ac:dyDescent="0.25">
      <c r="A215" s="2">
        <v>2027</v>
      </c>
      <c r="C215" s="4">
        <v>46</v>
      </c>
      <c r="D215" s="4">
        <v>47</v>
      </c>
      <c r="E215" s="4">
        <v>1</v>
      </c>
      <c r="F215" s="4">
        <v>1</v>
      </c>
      <c r="H215" s="4">
        <v>72</v>
      </c>
      <c r="I215" s="4">
        <v>74</v>
      </c>
      <c r="J215" s="4">
        <v>78</v>
      </c>
      <c r="K215" s="4">
        <v>90</v>
      </c>
      <c r="M215" s="4">
        <v>275</v>
      </c>
      <c r="N215" s="4">
        <v>161</v>
      </c>
    </row>
    <row r="216" spans="1:14" x14ac:dyDescent="0.25">
      <c r="A216" s="2">
        <v>2028</v>
      </c>
      <c r="C216" s="4">
        <v>65</v>
      </c>
      <c r="D216" s="4">
        <v>66</v>
      </c>
      <c r="E216" s="4">
        <v>2</v>
      </c>
      <c r="F216" s="4">
        <v>2</v>
      </c>
      <c r="H216" s="4">
        <v>98</v>
      </c>
      <c r="I216" s="4">
        <v>101</v>
      </c>
      <c r="J216" s="4">
        <v>101</v>
      </c>
      <c r="K216" s="4">
        <v>119</v>
      </c>
      <c r="M216" s="4">
        <v>390</v>
      </c>
      <c r="N216" s="4">
        <v>208</v>
      </c>
    </row>
    <row r="217" spans="1:14" x14ac:dyDescent="0.25">
      <c r="A217" s="2">
        <v>2029</v>
      </c>
      <c r="C217" s="4">
        <v>86</v>
      </c>
      <c r="D217" s="4">
        <v>87</v>
      </c>
      <c r="E217" s="4">
        <v>2</v>
      </c>
      <c r="F217" s="4">
        <v>2</v>
      </c>
      <c r="H217" s="4">
        <v>127</v>
      </c>
      <c r="I217" s="4">
        <v>131</v>
      </c>
      <c r="J217" s="4">
        <v>124</v>
      </c>
      <c r="K217" s="4">
        <v>151</v>
      </c>
      <c r="M217" s="4">
        <v>524</v>
      </c>
      <c r="N217" s="4">
        <v>260</v>
      </c>
    </row>
    <row r="218" spans="1:14" x14ac:dyDescent="0.25">
      <c r="A218" s="2">
        <v>2030</v>
      </c>
      <c r="C218" s="4">
        <v>109</v>
      </c>
      <c r="D218" s="4">
        <v>111</v>
      </c>
      <c r="E218" s="4">
        <v>3</v>
      </c>
      <c r="F218" s="4">
        <v>3</v>
      </c>
      <c r="H218" s="4">
        <v>161</v>
      </c>
      <c r="I218" s="4">
        <v>164</v>
      </c>
      <c r="J218" s="4">
        <v>154</v>
      </c>
      <c r="K218" s="4">
        <v>192</v>
      </c>
      <c r="M218" s="4">
        <v>676</v>
      </c>
      <c r="N218" s="4">
        <v>321</v>
      </c>
    </row>
    <row r="219" spans="1:14" x14ac:dyDescent="0.25">
      <c r="A219" s="2">
        <v>2031</v>
      </c>
      <c r="C219" s="4">
        <v>136</v>
      </c>
      <c r="D219" s="4">
        <v>138</v>
      </c>
      <c r="E219" s="4">
        <v>4</v>
      </c>
      <c r="F219" s="4">
        <v>4</v>
      </c>
      <c r="H219" s="4">
        <v>198</v>
      </c>
      <c r="I219" s="4">
        <v>202</v>
      </c>
      <c r="J219" s="4">
        <v>191</v>
      </c>
      <c r="K219" s="4">
        <v>238</v>
      </c>
      <c r="M219" s="4">
        <v>851</v>
      </c>
      <c r="N219" s="4">
        <v>394</v>
      </c>
    </row>
    <row r="220" spans="1:14" x14ac:dyDescent="0.25">
      <c r="A220" s="2">
        <v>2032</v>
      </c>
      <c r="C220" s="4">
        <v>166</v>
      </c>
      <c r="D220" s="4">
        <v>169</v>
      </c>
      <c r="E220" s="4">
        <v>5</v>
      </c>
      <c r="F220" s="4">
        <v>5</v>
      </c>
      <c r="H220" s="4">
        <v>239</v>
      </c>
      <c r="I220" s="4">
        <v>245</v>
      </c>
      <c r="J220" s="4">
        <v>238</v>
      </c>
      <c r="K220" s="4">
        <v>294</v>
      </c>
      <c r="M220" s="4">
        <v>1050</v>
      </c>
      <c r="N220" s="4">
        <v>481</v>
      </c>
    </row>
    <row r="221" spans="1:14" x14ac:dyDescent="0.25">
      <c r="A221" s="2">
        <v>2033</v>
      </c>
      <c r="C221" s="4">
        <v>199</v>
      </c>
      <c r="D221" s="4">
        <v>203</v>
      </c>
      <c r="E221" s="4">
        <v>7</v>
      </c>
      <c r="F221" s="4">
        <v>7</v>
      </c>
      <c r="H221" s="4">
        <v>286</v>
      </c>
      <c r="I221" s="4">
        <v>292</v>
      </c>
      <c r="J221" s="4">
        <v>291</v>
      </c>
      <c r="K221" s="4">
        <v>362</v>
      </c>
      <c r="M221" s="4">
        <v>1277</v>
      </c>
      <c r="N221" s="4">
        <v>586</v>
      </c>
    </row>
    <row r="223" spans="1:14" x14ac:dyDescent="0.25">
      <c r="A223" s="2" t="s">
        <v>38</v>
      </c>
    </row>
    <row r="224" spans="1:14" x14ac:dyDescent="0.25">
      <c r="A224" s="2">
        <v>2024</v>
      </c>
      <c r="C224" s="4">
        <v>3</v>
      </c>
      <c r="D224" s="4">
        <v>4</v>
      </c>
      <c r="E224" s="4">
        <v>0</v>
      </c>
      <c r="F224" s="4">
        <v>0</v>
      </c>
      <c r="H224" s="4">
        <v>10</v>
      </c>
      <c r="I224" s="4">
        <v>10</v>
      </c>
      <c r="J224" s="4">
        <v>12</v>
      </c>
      <c r="K224" s="4">
        <v>15</v>
      </c>
      <c r="M224" s="4">
        <v>22</v>
      </c>
      <c r="N224" s="4">
        <v>33</v>
      </c>
    </row>
    <row r="225" spans="1:14" x14ac:dyDescent="0.25">
      <c r="A225" s="2">
        <v>2025</v>
      </c>
      <c r="C225" s="4">
        <v>10</v>
      </c>
      <c r="D225" s="4">
        <v>10</v>
      </c>
      <c r="E225" s="4">
        <v>0</v>
      </c>
      <c r="F225" s="4">
        <v>0</v>
      </c>
      <c r="H225" s="4">
        <v>22</v>
      </c>
      <c r="I225" s="4">
        <v>22</v>
      </c>
      <c r="J225" s="4">
        <v>25</v>
      </c>
      <c r="K225" s="4">
        <v>30</v>
      </c>
      <c r="M225" s="4">
        <v>68</v>
      </c>
      <c r="N225" s="4">
        <v>58</v>
      </c>
    </row>
    <row r="226" spans="1:14" x14ac:dyDescent="0.25">
      <c r="A226" s="2">
        <v>2026</v>
      </c>
      <c r="C226" s="4">
        <v>21</v>
      </c>
      <c r="D226" s="4">
        <v>22</v>
      </c>
      <c r="E226" s="4">
        <v>1</v>
      </c>
      <c r="F226" s="4">
        <v>1</v>
      </c>
      <c r="H226" s="4">
        <v>35</v>
      </c>
      <c r="I226" s="4">
        <v>37</v>
      </c>
      <c r="J226" s="4">
        <v>42</v>
      </c>
      <c r="K226" s="4">
        <v>46</v>
      </c>
      <c r="M226" s="4">
        <v>126</v>
      </c>
      <c r="N226" s="4">
        <v>85</v>
      </c>
    </row>
    <row r="227" spans="1:14" x14ac:dyDescent="0.25">
      <c r="A227" s="2">
        <v>2027</v>
      </c>
      <c r="C227" s="4">
        <v>33</v>
      </c>
      <c r="D227" s="4">
        <v>33</v>
      </c>
      <c r="E227" s="4">
        <v>1</v>
      </c>
      <c r="F227" s="4">
        <v>1</v>
      </c>
      <c r="H227" s="4">
        <v>52</v>
      </c>
      <c r="I227" s="4">
        <v>53</v>
      </c>
      <c r="J227" s="4">
        <v>56</v>
      </c>
      <c r="K227" s="4">
        <v>65</v>
      </c>
      <c r="M227" s="4">
        <v>196</v>
      </c>
      <c r="N227" s="4">
        <v>115</v>
      </c>
    </row>
    <row r="228" spans="1:14" x14ac:dyDescent="0.25">
      <c r="A228" s="2">
        <v>2028</v>
      </c>
      <c r="C228" s="4">
        <v>46</v>
      </c>
      <c r="D228" s="4">
        <v>47</v>
      </c>
      <c r="E228" s="4">
        <v>1</v>
      </c>
      <c r="F228" s="4">
        <v>1</v>
      </c>
      <c r="H228" s="4">
        <v>70</v>
      </c>
      <c r="I228" s="4">
        <v>72</v>
      </c>
      <c r="J228" s="4">
        <v>72</v>
      </c>
      <c r="K228" s="4">
        <v>85</v>
      </c>
      <c r="M228" s="4">
        <v>278</v>
      </c>
      <c r="N228" s="4">
        <v>149</v>
      </c>
    </row>
    <row r="229" spans="1:14" x14ac:dyDescent="0.25">
      <c r="A229" s="2">
        <v>2029</v>
      </c>
      <c r="C229" s="4">
        <v>61</v>
      </c>
      <c r="D229" s="4">
        <v>62</v>
      </c>
      <c r="E229" s="4">
        <v>2</v>
      </c>
      <c r="F229" s="4">
        <v>2</v>
      </c>
      <c r="H229" s="4">
        <v>91</v>
      </c>
      <c r="I229" s="4">
        <v>93</v>
      </c>
      <c r="J229" s="4">
        <v>89</v>
      </c>
      <c r="K229" s="4">
        <v>108</v>
      </c>
      <c r="M229" s="4">
        <v>373</v>
      </c>
      <c r="N229" s="4">
        <v>186</v>
      </c>
    </row>
    <row r="230" spans="1:14" x14ac:dyDescent="0.25">
      <c r="A230" s="2">
        <v>2030</v>
      </c>
      <c r="C230" s="4">
        <v>77</v>
      </c>
      <c r="D230" s="4">
        <v>79</v>
      </c>
      <c r="E230" s="4">
        <v>2</v>
      </c>
      <c r="F230" s="4">
        <v>2</v>
      </c>
      <c r="H230" s="4">
        <v>115</v>
      </c>
      <c r="I230" s="4">
        <v>117</v>
      </c>
      <c r="J230" s="4">
        <v>110</v>
      </c>
      <c r="K230" s="4">
        <v>137</v>
      </c>
      <c r="M230" s="4">
        <v>482</v>
      </c>
      <c r="N230" s="4">
        <v>230</v>
      </c>
    </row>
    <row r="231" spans="1:14" x14ac:dyDescent="0.25">
      <c r="A231" s="2">
        <v>2031</v>
      </c>
      <c r="C231" s="4">
        <v>96</v>
      </c>
      <c r="D231" s="4">
        <v>98</v>
      </c>
      <c r="E231" s="4">
        <v>3</v>
      </c>
      <c r="F231" s="4">
        <v>3</v>
      </c>
      <c r="H231" s="4">
        <v>141</v>
      </c>
      <c r="I231" s="4">
        <v>145</v>
      </c>
      <c r="J231" s="4">
        <v>137</v>
      </c>
      <c r="K231" s="4">
        <v>170</v>
      </c>
      <c r="M231" s="4">
        <v>606</v>
      </c>
      <c r="N231" s="4">
        <v>281</v>
      </c>
    </row>
    <row r="232" spans="1:14" x14ac:dyDescent="0.25">
      <c r="A232" s="2">
        <v>2032</v>
      </c>
      <c r="C232" s="4">
        <v>117</v>
      </c>
      <c r="D232" s="4">
        <v>119</v>
      </c>
      <c r="E232" s="4">
        <v>4</v>
      </c>
      <c r="F232" s="4">
        <v>4</v>
      </c>
      <c r="H232" s="4">
        <v>171</v>
      </c>
      <c r="I232" s="4">
        <v>175</v>
      </c>
      <c r="J232" s="4">
        <v>170</v>
      </c>
      <c r="K232" s="4">
        <v>210</v>
      </c>
      <c r="M232" s="4">
        <v>748</v>
      </c>
      <c r="N232" s="4">
        <v>344</v>
      </c>
    </row>
    <row r="233" spans="1:14" x14ac:dyDescent="0.25">
      <c r="A233" s="2">
        <v>2033</v>
      </c>
      <c r="C233" s="4">
        <v>141</v>
      </c>
      <c r="D233" s="4">
        <v>143</v>
      </c>
      <c r="E233" s="4">
        <v>5</v>
      </c>
      <c r="F233" s="4">
        <v>5</v>
      </c>
      <c r="H233" s="4">
        <v>205</v>
      </c>
      <c r="I233" s="4">
        <v>209</v>
      </c>
      <c r="J233" s="4">
        <v>208</v>
      </c>
      <c r="K233" s="4">
        <v>259</v>
      </c>
      <c r="M233" s="4">
        <v>909</v>
      </c>
      <c r="N233" s="4">
        <v>419</v>
      </c>
    </row>
    <row r="235" spans="1:14" x14ac:dyDescent="0.25">
      <c r="A235" s="2" t="s">
        <v>39</v>
      </c>
    </row>
    <row r="236" spans="1:14" x14ac:dyDescent="0.25">
      <c r="A236" s="2">
        <v>2024</v>
      </c>
      <c r="C236" s="4">
        <v>2</v>
      </c>
      <c r="D236" s="4">
        <v>2</v>
      </c>
      <c r="E236" s="4">
        <v>0</v>
      </c>
      <c r="F236" s="4">
        <v>0</v>
      </c>
      <c r="H236" s="4">
        <v>5</v>
      </c>
      <c r="I236" s="4">
        <v>5</v>
      </c>
      <c r="J236" s="4">
        <v>6</v>
      </c>
      <c r="K236" s="4">
        <v>7</v>
      </c>
      <c r="M236" s="4">
        <v>11</v>
      </c>
      <c r="N236" s="4">
        <v>16</v>
      </c>
    </row>
    <row r="237" spans="1:14" x14ac:dyDescent="0.25">
      <c r="A237" s="2">
        <v>2025</v>
      </c>
      <c r="C237" s="4">
        <v>6</v>
      </c>
      <c r="D237" s="4">
        <v>6</v>
      </c>
      <c r="E237" s="4">
        <v>0</v>
      </c>
      <c r="F237" s="4">
        <v>0</v>
      </c>
      <c r="H237" s="4">
        <v>11</v>
      </c>
      <c r="I237" s="4">
        <v>11</v>
      </c>
      <c r="J237" s="4">
        <v>13</v>
      </c>
      <c r="K237" s="4">
        <v>15</v>
      </c>
      <c r="M237" s="4">
        <v>35</v>
      </c>
      <c r="N237" s="4">
        <v>29</v>
      </c>
    </row>
    <row r="238" spans="1:14" x14ac:dyDescent="0.25">
      <c r="A238" s="2">
        <v>2026</v>
      </c>
      <c r="C238" s="4">
        <v>12</v>
      </c>
      <c r="D238" s="4">
        <v>12</v>
      </c>
      <c r="E238" s="4">
        <v>0</v>
      </c>
      <c r="F238" s="4">
        <v>0</v>
      </c>
      <c r="H238" s="4">
        <v>18</v>
      </c>
      <c r="I238" s="4">
        <v>18</v>
      </c>
      <c r="J238" s="4">
        <v>21</v>
      </c>
      <c r="K238" s="4">
        <v>23</v>
      </c>
      <c r="M238" s="4">
        <v>65</v>
      </c>
      <c r="N238" s="4">
        <v>42</v>
      </c>
    </row>
    <row r="239" spans="1:14" x14ac:dyDescent="0.25">
      <c r="A239" s="2">
        <v>2027</v>
      </c>
      <c r="C239" s="4">
        <v>18</v>
      </c>
      <c r="D239" s="4">
        <v>18</v>
      </c>
      <c r="E239" s="4">
        <v>0</v>
      </c>
      <c r="F239" s="4">
        <v>0</v>
      </c>
      <c r="H239" s="4">
        <v>26</v>
      </c>
      <c r="I239" s="4">
        <v>26</v>
      </c>
      <c r="J239" s="4">
        <v>28</v>
      </c>
      <c r="K239" s="4">
        <v>32</v>
      </c>
      <c r="M239" s="4">
        <v>101</v>
      </c>
      <c r="N239" s="4">
        <v>57</v>
      </c>
    </row>
    <row r="240" spans="1:14" x14ac:dyDescent="0.25">
      <c r="A240" s="2">
        <v>2028</v>
      </c>
      <c r="C240" s="4">
        <v>25</v>
      </c>
      <c r="D240" s="4">
        <v>25</v>
      </c>
      <c r="E240" s="4">
        <v>1</v>
      </c>
      <c r="F240" s="4">
        <v>1</v>
      </c>
      <c r="H240" s="4">
        <v>35</v>
      </c>
      <c r="I240" s="4">
        <v>36</v>
      </c>
      <c r="J240" s="4">
        <v>36</v>
      </c>
      <c r="K240" s="4">
        <v>42</v>
      </c>
      <c r="M240" s="4">
        <v>143</v>
      </c>
      <c r="N240" s="4">
        <v>74</v>
      </c>
    </row>
    <row r="241" spans="1:14" x14ac:dyDescent="0.25">
      <c r="A241" s="2">
        <v>2029</v>
      </c>
      <c r="C241" s="4">
        <v>33</v>
      </c>
      <c r="D241" s="4">
        <v>33</v>
      </c>
      <c r="E241" s="4">
        <v>1</v>
      </c>
      <c r="F241" s="4">
        <v>1</v>
      </c>
      <c r="H241" s="4">
        <v>45</v>
      </c>
      <c r="I241" s="4">
        <v>46</v>
      </c>
      <c r="J241" s="4">
        <v>44</v>
      </c>
      <c r="K241" s="4">
        <v>54</v>
      </c>
      <c r="M241" s="4">
        <v>191</v>
      </c>
      <c r="N241" s="4">
        <v>93</v>
      </c>
    </row>
    <row r="242" spans="1:14" x14ac:dyDescent="0.25">
      <c r="A242" s="2">
        <v>2030</v>
      </c>
      <c r="C242" s="4">
        <v>42</v>
      </c>
      <c r="D242" s="4">
        <v>42</v>
      </c>
      <c r="E242" s="4">
        <v>1</v>
      </c>
      <c r="F242" s="4">
        <v>1</v>
      </c>
      <c r="H242" s="4">
        <v>57</v>
      </c>
      <c r="I242" s="4">
        <v>58</v>
      </c>
      <c r="J242" s="4">
        <v>55</v>
      </c>
      <c r="K242" s="4">
        <v>68</v>
      </c>
      <c r="M242" s="4">
        <v>247</v>
      </c>
      <c r="N242" s="4">
        <v>115</v>
      </c>
    </row>
    <row r="243" spans="1:14" x14ac:dyDescent="0.25">
      <c r="A243" s="2">
        <v>2031</v>
      </c>
      <c r="C243" s="4">
        <v>52</v>
      </c>
      <c r="D243" s="4">
        <v>53</v>
      </c>
      <c r="E243" s="4">
        <v>2</v>
      </c>
      <c r="F243" s="4">
        <v>2</v>
      </c>
      <c r="H243" s="4">
        <v>70</v>
      </c>
      <c r="I243" s="4">
        <v>72</v>
      </c>
      <c r="J243" s="4">
        <v>68</v>
      </c>
      <c r="K243" s="4">
        <v>85</v>
      </c>
      <c r="M243" s="4">
        <v>311</v>
      </c>
      <c r="N243" s="4">
        <v>141</v>
      </c>
    </row>
    <row r="244" spans="1:14" x14ac:dyDescent="0.25">
      <c r="A244" s="2">
        <v>2032</v>
      </c>
      <c r="C244" s="4">
        <v>63</v>
      </c>
      <c r="D244" s="4">
        <v>64</v>
      </c>
      <c r="E244" s="4">
        <v>2</v>
      </c>
      <c r="F244" s="4">
        <v>2</v>
      </c>
      <c r="H244" s="4">
        <v>85</v>
      </c>
      <c r="I244" s="4">
        <v>87</v>
      </c>
      <c r="J244" s="4">
        <v>85</v>
      </c>
      <c r="K244" s="4">
        <v>105</v>
      </c>
      <c r="M244" s="4">
        <v>384</v>
      </c>
      <c r="N244" s="4">
        <v>172</v>
      </c>
    </row>
    <row r="245" spans="1:14" x14ac:dyDescent="0.25">
      <c r="A245" s="2">
        <v>2033</v>
      </c>
      <c r="C245" s="4">
        <v>76</v>
      </c>
      <c r="D245" s="4">
        <v>77</v>
      </c>
      <c r="E245" s="4">
        <v>3</v>
      </c>
      <c r="F245" s="4">
        <v>3</v>
      </c>
      <c r="H245" s="4">
        <v>102</v>
      </c>
      <c r="I245" s="4">
        <v>104</v>
      </c>
      <c r="J245" s="4">
        <v>103</v>
      </c>
      <c r="K245" s="4">
        <v>129</v>
      </c>
      <c r="M245" s="4">
        <v>467</v>
      </c>
      <c r="N245" s="4">
        <v>209</v>
      </c>
    </row>
    <row r="247" spans="1:14" s="106" customFormat="1" x14ac:dyDescent="0.25">
      <c r="A247" s="134" t="s">
        <v>40</v>
      </c>
      <c r="B247" s="116"/>
      <c r="C247" s="116"/>
      <c r="D247" s="116"/>
      <c r="E247" s="116"/>
      <c r="F247" s="107"/>
      <c r="G247" s="107"/>
      <c r="H247" s="107"/>
      <c r="I247" s="107"/>
      <c r="J247" s="107"/>
      <c r="K247" s="107"/>
      <c r="L247" s="107"/>
      <c r="M247" s="107"/>
      <c r="N247" s="107"/>
    </row>
    <row r="248" spans="1:14" s="106" customFormat="1" x14ac:dyDescent="0.25">
      <c r="A248" s="105" t="s">
        <v>37</v>
      </c>
      <c r="B248" s="107"/>
      <c r="C248" s="107" t="s">
        <v>252</v>
      </c>
      <c r="D248" s="107" t="s">
        <v>253</v>
      </c>
      <c r="E248" s="107" t="s">
        <v>254</v>
      </c>
      <c r="F248" s="107" t="s">
        <v>255</v>
      </c>
      <c r="G248" s="107"/>
      <c r="H248" s="107" t="s">
        <v>252</v>
      </c>
      <c r="I248" s="107" t="s">
        <v>253</v>
      </c>
      <c r="J248" s="107" t="s">
        <v>254</v>
      </c>
      <c r="K248" s="107" t="s">
        <v>255</v>
      </c>
      <c r="L248" s="107"/>
      <c r="M248" s="107" t="s">
        <v>256</v>
      </c>
      <c r="N248" s="107" t="s">
        <v>257</v>
      </c>
    </row>
    <row r="249" spans="1:14" x14ac:dyDescent="0.25">
      <c r="A249" s="2">
        <v>2024</v>
      </c>
      <c r="C249" s="4">
        <v>8</v>
      </c>
      <c r="D249" s="4">
        <v>8</v>
      </c>
      <c r="E249" s="4">
        <v>0</v>
      </c>
      <c r="F249" s="4">
        <v>0</v>
      </c>
      <c r="H249" s="4">
        <v>22</v>
      </c>
      <c r="I249" s="4">
        <v>23</v>
      </c>
      <c r="J249" s="4">
        <v>25</v>
      </c>
      <c r="K249" s="4">
        <v>28</v>
      </c>
      <c r="M249" s="4">
        <v>50</v>
      </c>
      <c r="N249" s="4">
        <v>70</v>
      </c>
    </row>
    <row r="250" spans="1:14" x14ac:dyDescent="0.25">
      <c r="A250" s="2">
        <v>2025</v>
      </c>
      <c r="C250" s="4">
        <v>24</v>
      </c>
      <c r="D250" s="4">
        <v>25</v>
      </c>
      <c r="E250" s="4">
        <v>1</v>
      </c>
      <c r="F250" s="4">
        <v>1</v>
      </c>
      <c r="H250" s="4">
        <v>49</v>
      </c>
      <c r="I250" s="4">
        <v>50</v>
      </c>
      <c r="J250" s="4">
        <v>51</v>
      </c>
      <c r="K250" s="4">
        <v>57</v>
      </c>
      <c r="M250" s="4">
        <v>161</v>
      </c>
      <c r="N250" s="4">
        <v>126</v>
      </c>
    </row>
    <row r="251" spans="1:14" x14ac:dyDescent="0.25">
      <c r="A251" s="2">
        <v>2026</v>
      </c>
      <c r="C251" s="4">
        <v>51</v>
      </c>
      <c r="D251" s="4">
        <v>52</v>
      </c>
      <c r="E251" s="4">
        <v>1</v>
      </c>
      <c r="F251" s="4">
        <v>1</v>
      </c>
      <c r="H251" s="4">
        <v>81</v>
      </c>
      <c r="I251" s="4">
        <v>84</v>
      </c>
      <c r="J251" s="4">
        <v>86</v>
      </c>
      <c r="K251" s="4">
        <v>90</v>
      </c>
      <c r="M251" s="4">
        <v>302</v>
      </c>
      <c r="N251" s="4">
        <v>193</v>
      </c>
    </row>
    <row r="252" spans="1:14" x14ac:dyDescent="0.25">
      <c r="A252" s="2">
        <v>2027</v>
      </c>
      <c r="C252" s="4">
        <v>79</v>
      </c>
      <c r="D252" s="4">
        <v>81</v>
      </c>
      <c r="E252" s="4">
        <v>2</v>
      </c>
      <c r="F252" s="4">
        <v>2</v>
      </c>
      <c r="H252" s="4">
        <v>121</v>
      </c>
      <c r="I252" s="4">
        <v>125</v>
      </c>
      <c r="J252" s="4">
        <v>118</v>
      </c>
      <c r="K252" s="4">
        <v>125</v>
      </c>
      <c r="M252" s="4">
        <v>475</v>
      </c>
      <c r="N252" s="4">
        <v>270</v>
      </c>
    </row>
    <row r="253" spans="1:14" x14ac:dyDescent="0.25">
      <c r="A253" s="2">
        <v>2028</v>
      </c>
      <c r="C253" s="4">
        <v>112</v>
      </c>
      <c r="D253" s="4">
        <v>115</v>
      </c>
      <c r="E253" s="4">
        <v>3</v>
      </c>
      <c r="F253" s="4">
        <v>3</v>
      </c>
      <c r="H253" s="4">
        <v>165</v>
      </c>
      <c r="I253" s="4">
        <v>171</v>
      </c>
      <c r="J253" s="4">
        <v>160</v>
      </c>
      <c r="K253" s="4">
        <v>167</v>
      </c>
      <c r="M253" s="4">
        <v>681</v>
      </c>
      <c r="N253" s="4">
        <v>358</v>
      </c>
    </row>
    <row r="254" spans="1:14" x14ac:dyDescent="0.25">
      <c r="A254" s="2">
        <v>2029</v>
      </c>
      <c r="C254" s="4">
        <v>150</v>
      </c>
      <c r="D254" s="4">
        <v>153</v>
      </c>
      <c r="E254" s="4">
        <v>4</v>
      </c>
      <c r="F254" s="4">
        <v>4</v>
      </c>
      <c r="H254" s="4">
        <v>216</v>
      </c>
      <c r="I254" s="4">
        <v>223</v>
      </c>
      <c r="J254" s="4">
        <v>205</v>
      </c>
      <c r="K254" s="4">
        <v>214</v>
      </c>
      <c r="M254" s="4">
        <v>919</v>
      </c>
      <c r="N254" s="4">
        <v>458</v>
      </c>
    </row>
    <row r="255" spans="1:14" x14ac:dyDescent="0.25">
      <c r="A255" s="2">
        <v>2030</v>
      </c>
      <c r="C255" s="4">
        <v>192</v>
      </c>
      <c r="D255" s="4">
        <v>197</v>
      </c>
      <c r="E255" s="4">
        <v>5</v>
      </c>
      <c r="F255" s="4">
        <v>5</v>
      </c>
      <c r="H255" s="4">
        <v>273</v>
      </c>
      <c r="I255" s="4">
        <v>282</v>
      </c>
      <c r="J255" s="4">
        <v>254</v>
      </c>
      <c r="K255" s="4">
        <v>272</v>
      </c>
      <c r="M255" s="4">
        <v>1190</v>
      </c>
      <c r="N255" s="4">
        <v>572</v>
      </c>
    </row>
    <row r="256" spans="1:14" x14ac:dyDescent="0.25">
      <c r="A256" s="2">
        <v>2031</v>
      </c>
      <c r="C256" s="4">
        <v>239</v>
      </c>
      <c r="D256" s="4">
        <v>244</v>
      </c>
      <c r="E256" s="4">
        <v>7</v>
      </c>
      <c r="F256" s="4">
        <v>7</v>
      </c>
      <c r="H256" s="4">
        <v>336</v>
      </c>
      <c r="I256" s="4">
        <v>346</v>
      </c>
      <c r="J256" s="4">
        <v>313</v>
      </c>
      <c r="K256" s="4">
        <v>335</v>
      </c>
      <c r="M256" s="4">
        <v>1495</v>
      </c>
      <c r="N256" s="4">
        <v>703</v>
      </c>
    </row>
    <row r="257" spans="1:14" x14ac:dyDescent="0.25">
      <c r="A257" s="2">
        <v>2032</v>
      </c>
      <c r="C257" s="4">
        <v>290</v>
      </c>
      <c r="D257" s="4">
        <v>297</v>
      </c>
      <c r="E257" s="4">
        <v>9</v>
      </c>
      <c r="F257" s="4">
        <v>9</v>
      </c>
      <c r="H257" s="4">
        <v>405</v>
      </c>
      <c r="I257" s="4">
        <v>418</v>
      </c>
      <c r="J257" s="4">
        <v>379</v>
      </c>
      <c r="K257" s="4">
        <v>407</v>
      </c>
      <c r="M257" s="4">
        <v>1837</v>
      </c>
      <c r="N257" s="4">
        <v>850</v>
      </c>
    </row>
    <row r="258" spans="1:14" x14ac:dyDescent="0.25">
      <c r="A258" s="2">
        <v>2033</v>
      </c>
      <c r="C258" s="4">
        <v>347</v>
      </c>
      <c r="D258" s="4">
        <v>355</v>
      </c>
      <c r="E258" s="4">
        <v>12</v>
      </c>
      <c r="F258" s="4">
        <v>12</v>
      </c>
      <c r="H258" s="4">
        <v>480</v>
      </c>
      <c r="I258" s="4">
        <v>496</v>
      </c>
      <c r="J258" s="4">
        <v>449</v>
      </c>
      <c r="K258" s="4">
        <v>486</v>
      </c>
      <c r="M258" s="4">
        <v>2217</v>
      </c>
      <c r="N258" s="4">
        <v>1009</v>
      </c>
    </row>
    <row r="260" spans="1:14" x14ac:dyDescent="0.25">
      <c r="A260" s="2" t="s">
        <v>41</v>
      </c>
    </row>
    <row r="261" spans="1:14" x14ac:dyDescent="0.25">
      <c r="A261" s="2">
        <v>2024</v>
      </c>
      <c r="C261" s="4">
        <v>8</v>
      </c>
      <c r="D261" s="4">
        <v>8</v>
      </c>
      <c r="E261" s="4">
        <v>0</v>
      </c>
      <c r="F261" s="4">
        <v>0</v>
      </c>
      <c r="H261" s="4">
        <v>24</v>
      </c>
      <c r="I261" s="4">
        <v>25</v>
      </c>
      <c r="J261" s="4">
        <v>27</v>
      </c>
      <c r="K261" s="4">
        <v>30</v>
      </c>
      <c r="M261" s="4">
        <v>53</v>
      </c>
      <c r="N261" s="4">
        <v>75</v>
      </c>
    </row>
    <row r="262" spans="1:14" x14ac:dyDescent="0.25">
      <c r="A262" s="2">
        <v>2025</v>
      </c>
      <c r="C262" s="4">
        <v>25</v>
      </c>
      <c r="D262" s="4">
        <v>26</v>
      </c>
      <c r="E262" s="4">
        <v>1</v>
      </c>
      <c r="F262" s="4">
        <v>1</v>
      </c>
      <c r="H262" s="4">
        <v>53</v>
      </c>
      <c r="I262" s="4">
        <v>55</v>
      </c>
      <c r="J262" s="4">
        <v>55</v>
      </c>
      <c r="K262" s="4">
        <v>62</v>
      </c>
      <c r="M262" s="4">
        <v>170</v>
      </c>
      <c r="N262" s="4">
        <v>136</v>
      </c>
    </row>
    <row r="263" spans="1:14" x14ac:dyDescent="0.25">
      <c r="A263" s="2">
        <v>2026</v>
      </c>
      <c r="C263" s="4">
        <v>53</v>
      </c>
      <c r="D263" s="4">
        <v>54</v>
      </c>
      <c r="E263" s="4">
        <v>1</v>
      </c>
      <c r="F263" s="4">
        <v>1</v>
      </c>
      <c r="H263" s="4">
        <v>88</v>
      </c>
      <c r="I263" s="4">
        <v>91</v>
      </c>
      <c r="J263" s="4">
        <v>93</v>
      </c>
      <c r="K263" s="4">
        <v>98</v>
      </c>
      <c r="M263" s="4">
        <v>321</v>
      </c>
      <c r="N263" s="4">
        <v>208</v>
      </c>
    </row>
    <row r="264" spans="1:14" x14ac:dyDescent="0.25">
      <c r="A264" s="2">
        <v>2027</v>
      </c>
      <c r="C264" s="4">
        <v>82</v>
      </c>
      <c r="D264" s="4">
        <v>84</v>
      </c>
      <c r="E264" s="4">
        <v>2</v>
      </c>
      <c r="F264" s="4">
        <v>2</v>
      </c>
      <c r="H264" s="4">
        <v>131</v>
      </c>
      <c r="I264" s="4">
        <v>135</v>
      </c>
      <c r="J264" s="4">
        <v>128</v>
      </c>
      <c r="K264" s="4">
        <v>136</v>
      </c>
      <c r="M264" s="4">
        <v>505</v>
      </c>
      <c r="N264" s="4">
        <v>292</v>
      </c>
    </row>
    <row r="265" spans="1:14" x14ac:dyDescent="0.25">
      <c r="A265" s="2">
        <v>2028</v>
      </c>
      <c r="C265" s="4">
        <v>116</v>
      </c>
      <c r="D265" s="4">
        <v>119</v>
      </c>
      <c r="E265" s="4">
        <v>3</v>
      </c>
      <c r="F265" s="4">
        <v>3</v>
      </c>
      <c r="H265" s="4">
        <v>179</v>
      </c>
      <c r="I265" s="4">
        <v>185</v>
      </c>
      <c r="J265" s="4">
        <v>173</v>
      </c>
      <c r="K265" s="4">
        <v>181</v>
      </c>
      <c r="M265" s="4">
        <v>724</v>
      </c>
      <c r="N265" s="4">
        <v>387</v>
      </c>
    </row>
    <row r="266" spans="1:14" x14ac:dyDescent="0.25">
      <c r="A266" s="2">
        <v>2029</v>
      </c>
      <c r="C266" s="4">
        <v>155</v>
      </c>
      <c r="D266" s="4">
        <v>158</v>
      </c>
      <c r="E266" s="4">
        <v>4</v>
      </c>
      <c r="F266" s="4">
        <v>4</v>
      </c>
      <c r="H266" s="4">
        <v>234</v>
      </c>
      <c r="I266" s="4">
        <v>242</v>
      </c>
      <c r="J266" s="4">
        <v>222</v>
      </c>
      <c r="K266" s="4">
        <v>232</v>
      </c>
      <c r="M266" s="4">
        <v>978</v>
      </c>
      <c r="N266" s="4">
        <v>496</v>
      </c>
    </row>
    <row r="267" spans="1:14" x14ac:dyDescent="0.25">
      <c r="A267" s="2">
        <v>2030</v>
      </c>
      <c r="C267" s="4">
        <v>198</v>
      </c>
      <c r="D267" s="4">
        <v>203</v>
      </c>
      <c r="E267" s="4">
        <v>5</v>
      </c>
      <c r="F267" s="4">
        <v>5</v>
      </c>
      <c r="H267" s="4">
        <v>296</v>
      </c>
      <c r="I267" s="4">
        <v>305</v>
      </c>
      <c r="J267" s="4">
        <v>275</v>
      </c>
      <c r="K267" s="4">
        <v>294</v>
      </c>
      <c r="M267" s="4">
        <v>1267</v>
      </c>
      <c r="N267" s="4">
        <v>619</v>
      </c>
    </row>
    <row r="268" spans="1:14" x14ac:dyDescent="0.25">
      <c r="A268" s="2">
        <v>2031</v>
      </c>
      <c r="C268" s="4">
        <v>247</v>
      </c>
      <c r="D268" s="4">
        <v>253</v>
      </c>
      <c r="E268" s="4">
        <v>7</v>
      </c>
      <c r="F268" s="4">
        <v>7</v>
      </c>
      <c r="H268" s="4">
        <v>364</v>
      </c>
      <c r="I268" s="4">
        <v>376</v>
      </c>
      <c r="J268" s="4">
        <v>339</v>
      </c>
      <c r="K268" s="4">
        <v>364</v>
      </c>
      <c r="M268" s="4">
        <v>1593</v>
      </c>
      <c r="N268" s="4">
        <v>761</v>
      </c>
    </row>
    <row r="269" spans="1:14" x14ac:dyDescent="0.25">
      <c r="A269" s="2">
        <v>2032</v>
      </c>
      <c r="C269" s="4">
        <v>301</v>
      </c>
      <c r="D269" s="4">
        <v>308</v>
      </c>
      <c r="E269" s="4">
        <v>9</v>
      </c>
      <c r="F269" s="4">
        <v>9</v>
      </c>
      <c r="H269" s="4">
        <v>439</v>
      </c>
      <c r="I269" s="4">
        <v>453</v>
      </c>
      <c r="J269" s="4">
        <v>411</v>
      </c>
      <c r="K269" s="4">
        <v>442</v>
      </c>
      <c r="M269" s="4">
        <v>1958</v>
      </c>
      <c r="N269" s="4">
        <v>920</v>
      </c>
    </row>
    <row r="270" spans="1:14" x14ac:dyDescent="0.25">
      <c r="A270" s="2">
        <v>2033</v>
      </c>
      <c r="C270" s="4">
        <v>359</v>
      </c>
      <c r="D270" s="4">
        <v>368</v>
      </c>
      <c r="E270" s="4">
        <v>12</v>
      </c>
      <c r="F270" s="4">
        <v>12</v>
      </c>
      <c r="H270" s="4">
        <v>521</v>
      </c>
      <c r="I270" s="4">
        <v>538</v>
      </c>
      <c r="J270" s="4">
        <v>487</v>
      </c>
      <c r="K270" s="4">
        <v>527</v>
      </c>
      <c r="M270" s="4">
        <v>2364</v>
      </c>
      <c r="N270" s="4">
        <v>1092</v>
      </c>
    </row>
    <row r="272" spans="1:14" x14ac:dyDescent="0.25">
      <c r="A272" s="2" t="s">
        <v>42</v>
      </c>
    </row>
    <row r="273" spans="1:14" x14ac:dyDescent="0.25">
      <c r="A273" s="2">
        <v>2024</v>
      </c>
      <c r="C273" s="4">
        <v>13</v>
      </c>
      <c r="D273" s="4">
        <v>14</v>
      </c>
      <c r="E273" s="4">
        <v>0</v>
      </c>
      <c r="F273" s="4">
        <v>0</v>
      </c>
      <c r="H273" s="4">
        <v>38</v>
      </c>
      <c r="I273" s="4">
        <v>39</v>
      </c>
      <c r="J273" s="4">
        <v>41</v>
      </c>
      <c r="K273" s="4">
        <v>47</v>
      </c>
      <c r="M273" s="4">
        <v>84</v>
      </c>
      <c r="N273" s="4">
        <v>118</v>
      </c>
    </row>
    <row r="274" spans="1:14" x14ac:dyDescent="0.25">
      <c r="A274" s="2">
        <v>2025</v>
      </c>
      <c r="C274" s="4">
        <v>40</v>
      </c>
      <c r="D274" s="4">
        <v>41</v>
      </c>
      <c r="E274" s="4">
        <v>1</v>
      </c>
      <c r="F274" s="4">
        <v>1</v>
      </c>
      <c r="H274" s="4">
        <v>82</v>
      </c>
      <c r="I274" s="4">
        <v>85</v>
      </c>
      <c r="J274" s="4">
        <v>86</v>
      </c>
      <c r="K274" s="4">
        <v>96</v>
      </c>
      <c r="M274" s="4">
        <v>269</v>
      </c>
      <c r="N274" s="4">
        <v>213</v>
      </c>
    </row>
    <row r="275" spans="1:14" x14ac:dyDescent="0.25">
      <c r="A275" s="2">
        <v>2026</v>
      </c>
      <c r="C275" s="4">
        <v>85</v>
      </c>
      <c r="D275" s="4">
        <v>87</v>
      </c>
      <c r="E275" s="4">
        <v>2</v>
      </c>
      <c r="F275" s="4">
        <v>2</v>
      </c>
      <c r="H275" s="4">
        <v>137</v>
      </c>
      <c r="I275" s="4">
        <v>142</v>
      </c>
      <c r="J275" s="4">
        <v>145</v>
      </c>
      <c r="K275" s="4">
        <v>152</v>
      </c>
      <c r="M275" s="4">
        <v>506</v>
      </c>
      <c r="N275" s="4">
        <v>325</v>
      </c>
    </row>
    <row r="276" spans="1:14" x14ac:dyDescent="0.25">
      <c r="A276" s="2">
        <v>2027</v>
      </c>
      <c r="C276" s="4">
        <v>132</v>
      </c>
      <c r="D276" s="4">
        <v>135</v>
      </c>
      <c r="E276" s="4">
        <v>3</v>
      </c>
      <c r="F276" s="4">
        <v>3</v>
      </c>
      <c r="H276" s="4">
        <v>203</v>
      </c>
      <c r="I276" s="4">
        <v>210</v>
      </c>
      <c r="J276" s="4">
        <v>199</v>
      </c>
      <c r="K276" s="4">
        <v>211</v>
      </c>
      <c r="M276" s="4">
        <v>796</v>
      </c>
      <c r="N276" s="4">
        <v>455</v>
      </c>
    </row>
    <row r="277" spans="1:14" x14ac:dyDescent="0.25">
      <c r="A277" s="2">
        <v>2028</v>
      </c>
      <c r="C277" s="4">
        <v>186</v>
      </c>
      <c r="D277" s="4">
        <v>191</v>
      </c>
      <c r="E277" s="4">
        <v>4</v>
      </c>
      <c r="F277" s="4">
        <v>4</v>
      </c>
      <c r="H277" s="4">
        <v>278</v>
      </c>
      <c r="I277" s="4">
        <v>288</v>
      </c>
      <c r="J277" s="4">
        <v>269</v>
      </c>
      <c r="K277" s="4">
        <v>281</v>
      </c>
      <c r="M277" s="4">
        <v>1140</v>
      </c>
      <c r="N277" s="4">
        <v>603</v>
      </c>
    </row>
    <row r="278" spans="1:14" x14ac:dyDescent="0.25">
      <c r="A278" s="2">
        <v>2029</v>
      </c>
      <c r="C278" s="4">
        <v>249</v>
      </c>
      <c r="D278" s="4">
        <v>255</v>
      </c>
      <c r="E278" s="4">
        <v>6</v>
      </c>
      <c r="F278" s="4">
        <v>6</v>
      </c>
      <c r="H278" s="4">
        <v>363</v>
      </c>
      <c r="I278" s="4">
        <v>376</v>
      </c>
      <c r="J278" s="4">
        <v>345</v>
      </c>
      <c r="K278" s="4">
        <v>360</v>
      </c>
      <c r="M278" s="4">
        <v>1539</v>
      </c>
      <c r="N278" s="4">
        <v>771</v>
      </c>
    </row>
    <row r="279" spans="1:14" x14ac:dyDescent="0.25">
      <c r="A279" s="2">
        <v>2030</v>
      </c>
      <c r="C279" s="4">
        <v>319</v>
      </c>
      <c r="D279" s="4">
        <v>326</v>
      </c>
      <c r="E279" s="4">
        <v>8</v>
      </c>
      <c r="F279" s="4">
        <v>8</v>
      </c>
      <c r="H279" s="4">
        <v>459</v>
      </c>
      <c r="I279" s="4">
        <v>473</v>
      </c>
      <c r="J279" s="4">
        <v>427</v>
      </c>
      <c r="K279" s="4">
        <v>457</v>
      </c>
      <c r="M279" s="4">
        <v>1992</v>
      </c>
      <c r="N279" s="4">
        <v>962</v>
      </c>
    </row>
    <row r="280" spans="1:14" x14ac:dyDescent="0.25">
      <c r="A280" s="2">
        <v>2031</v>
      </c>
      <c r="C280" s="4">
        <v>397</v>
      </c>
      <c r="D280" s="4">
        <v>406</v>
      </c>
      <c r="E280" s="4">
        <v>11</v>
      </c>
      <c r="F280" s="4">
        <v>11</v>
      </c>
      <c r="H280" s="4">
        <v>564</v>
      </c>
      <c r="I280" s="4">
        <v>582</v>
      </c>
      <c r="J280" s="4">
        <v>526</v>
      </c>
      <c r="K280" s="4">
        <v>563</v>
      </c>
      <c r="M280" s="4">
        <v>2502</v>
      </c>
      <c r="N280" s="4">
        <v>1182</v>
      </c>
    </row>
    <row r="281" spans="1:14" x14ac:dyDescent="0.25">
      <c r="A281" s="2">
        <v>2032</v>
      </c>
      <c r="C281" s="4">
        <v>483</v>
      </c>
      <c r="D281" s="4">
        <v>494</v>
      </c>
      <c r="E281" s="4">
        <v>15</v>
      </c>
      <c r="F281" s="4">
        <v>15</v>
      </c>
      <c r="H281" s="4">
        <v>680</v>
      </c>
      <c r="I281" s="4">
        <v>702</v>
      </c>
      <c r="J281" s="4">
        <v>636</v>
      </c>
      <c r="K281" s="4">
        <v>684</v>
      </c>
      <c r="M281" s="4">
        <v>3074</v>
      </c>
      <c r="N281" s="4">
        <v>1428</v>
      </c>
    </row>
    <row r="282" spans="1:14" x14ac:dyDescent="0.25">
      <c r="A282" s="2">
        <v>2033</v>
      </c>
      <c r="C282" s="4">
        <v>577</v>
      </c>
      <c r="D282" s="4">
        <v>590</v>
      </c>
      <c r="E282" s="4">
        <v>19</v>
      </c>
      <c r="F282" s="4">
        <v>19</v>
      </c>
      <c r="H282" s="4">
        <v>807</v>
      </c>
      <c r="I282" s="4">
        <v>833</v>
      </c>
      <c r="J282" s="4">
        <v>754</v>
      </c>
      <c r="K282" s="4">
        <v>816</v>
      </c>
      <c r="M282" s="4">
        <v>3710</v>
      </c>
      <c r="N282" s="4">
        <v>1694</v>
      </c>
    </row>
  </sheetData>
  <mergeCells count="5">
    <mergeCell ref="A1:N1"/>
    <mergeCell ref="C4:F4"/>
    <mergeCell ref="H4:K4"/>
    <mergeCell ref="M4:N4"/>
    <mergeCell ref="A247:E247"/>
  </mergeCells>
  <conditionalFormatting sqref="B1:N1048576">
    <cfRule type="cellIs" dxfId="11" priority="1" stopIfTrue="1" operator="equal">
      <formula>0</formula>
    </cfRule>
    <cfRule type="cellIs" dxfId="10" priority="2" stopIfTrue="1" operator="between">
      <formula>-10</formula>
      <formula>10</formula>
    </cfRule>
    <cfRule type="cellIs" dxfId="9" priority="3" stopIfTrue="1" operator="between">
      <formula>-100</formula>
      <formula>100</formula>
    </cfRule>
    <cfRule type="cellIs" dxfId="8" priority="4" stopIfTrue="1" operator="lessThan">
      <formula>1000</formula>
    </cfRule>
  </conditionalFormatting>
  <pageMargins left="0.7" right="0.7" top="0.75" bottom="0.75" header="0.3" footer="0.3"/>
  <pageSetup orientation="portrait" horizontalDpi="200" verticalDpi="20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21"/>
  <dimension ref="A1:D155"/>
  <sheetViews>
    <sheetView workbookViewId="0">
      <selection sqref="A1:D155"/>
    </sheetView>
  </sheetViews>
  <sheetFormatPr defaultColWidth="8.77734375" defaultRowHeight="13.8" x14ac:dyDescent="0.25"/>
  <cols>
    <col min="1" max="2" width="8.77734375" style="105"/>
    <col min="3" max="4" width="8.77734375" style="109"/>
    <col min="5" max="16384" width="8.77734375" style="2"/>
  </cols>
  <sheetData>
    <row r="1" spans="1:4" s="6" customFormat="1" x14ac:dyDescent="0.25">
      <c r="A1" s="106" t="s">
        <v>157</v>
      </c>
      <c r="B1" s="106" t="s">
        <v>119</v>
      </c>
      <c r="C1" s="107" t="s">
        <v>259</v>
      </c>
      <c r="D1" s="107" t="s">
        <v>260</v>
      </c>
    </row>
    <row r="2" spans="1:4" x14ac:dyDescent="0.25">
      <c r="A2" s="105" t="s">
        <v>16</v>
      </c>
      <c r="B2" s="105">
        <v>2006</v>
      </c>
      <c r="C2" s="109">
        <v>0</v>
      </c>
      <c r="D2" s="109">
        <v>0</v>
      </c>
    </row>
    <row r="3" spans="1:4" x14ac:dyDescent="0.25">
      <c r="A3" s="105" t="s">
        <v>16</v>
      </c>
      <c r="B3" s="105">
        <v>2007</v>
      </c>
      <c r="C3" s="109">
        <v>6</v>
      </c>
      <c r="D3" s="109">
        <v>6</v>
      </c>
    </row>
    <row r="4" spans="1:4" x14ac:dyDescent="0.25">
      <c r="A4" s="105" t="s">
        <v>16</v>
      </c>
      <c r="B4" s="105">
        <v>2008</v>
      </c>
      <c r="C4" s="109">
        <v>11</v>
      </c>
      <c r="D4" s="109">
        <v>11</v>
      </c>
    </row>
    <row r="5" spans="1:4" x14ac:dyDescent="0.25">
      <c r="A5" s="105" t="s">
        <v>16</v>
      </c>
      <c r="B5" s="105">
        <v>2009</v>
      </c>
      <c r="C5" s="109">
        <v>17</v>
      </c>
      <c r="D5" s="109">
        <v>17</v>
      </c>
    </row>
    <row r="6" spans="1:4" x14ac:dyDescent="0.25">
      <c r="A6" s="105" t="s">
        <v>16</v>
      </c>
      <c r="B6" s="105">
        <v>2010</v>
      </c>
      <c r="C6" s="109">
        <v>22</v>
      </c>
      <c r="D6" s="109">
        <v>22</v>
      </c>
    </row>
    <row r="7" spans="1:4" x14ac:dyDescent="0.25">
      <c r="A7" s="105" t="s">
        <v>16</v>
      </c>
      <c r="B7" s="105">
        <v>2011</v>
      </c>
      <c r="C7" s="109">
        <v>28</v>
      </c>
      <c r="D7" s="109">
        <v>28</v>
      </c>
    </row>
    <row r="8" spans="1:4" x14ac:dyDescent="0.25">
      <c r="A8" s="105" t="s">
        <v>16</v>
      </c>
      <c r="B8" s="105">
        <v>2012</v>
      </c>
      <c r="C8" s="109">
        <v>33</v>
      </c>
      <c r="D8" s="109">
        <v>33</v>
      </c>
    </row>
    <row r="9" spans="1:4" x14ac:dyDescent="0.25">
      <c r="A9" s="105" t="s">
        <v>16</v>
      </c>
      <c r="B9" s="105">
        <v>2013</v>
      </c>
      <c r="C9" s="109">
        <v>39</v>
      </c>
      <c r="D9" s="109">
        <v>39</v>
      </c>
    </row>
    <row r="10" spans="1:4" x14ac:dyDescent="0.25">
      <c r="A10" s="105" t="s">
        <v>16</v>
      </c>
      <c r="B10" s="105">
        <v>2014</v>
      </c>
      <c r="C10" s="109">
        <v>45</v>
      </c>
      <c r="D10" s="109">
        <v>45</v>
      </c>
    </row>
    <row r="11" spans="1:4" x14ac:dyDescent="0.25">
      <c r="A11" s="105" t="s">
        <v>16</v>
      </c>
      <c r="B11" s="105">
        <v>2015</v>
      </c>
      <c r="C11" s="109">
        <v>50</v>
      </c>
      <c r="D11" s="109">
        <v>50</v>
      </c>
    </row>
    <row r="12" spans="1:4" x14ac:dyDescent="0.25">
      <c r="A12" s="105" t="s">
        <v>16</v>
      </c>
      <c r="B12" s="105">
        <v>2016</v>
      </c>
      <c r="C12" s="109">
        <v>56</v>
      </c>
      <c r="D12" s="109">
        <v>56</v>
      </c>
    </row>
    <row r="13" spans="1:4" x14ac:dyDescent="0.25">
      <c r="A13" s="105" t="s">
        <v>16</v>
      </c>
      <c r="B13" s="105">
        <v>2017</v>
      </c>
      <c r="C13" s="109">
        <v>61</v>
      </c>
      <c r="D13" s="109">
        <v>61</v>
      </c>
    </row>
    <row r="14" spans="1:4" x14ac:dyDescent="0.25">
      <c r="A14" s="105" t="s">
        <v>16</v>
      </c>
      <c r="B14" s="105">
        <v>2018</v>
      </c>
      <c r="C14" s="109">
        <v>67</v>
      </c>
      <c r="D14" s="109">
        <v>67</v>
      </c>
    </row>
    <row r="15" spans="1:4" x14ac:dyDescent="0.25">
      <c r="A15" s="105" t="s">
        <v>16</v>
      </c>
      <c r="B15" s="105">
        <v>2019</v>
      </c>
      <c r="C15" s="109">
        <v>73</v>
      </c>
      <c r="D15" s="109">
        <v>73</v>
      </c>
    </row>
    <row r="16" spans="1:4" x14ac:dyDescent="0.25">
      <c r="A16" s="105" t="s">
        <v>16</v>
      </c>
      <c r="B16" s="105">
        <v>2020</v>
      </c>
      <c r="C16" s="109">
        <v>78</v>
      </c>
      <c r="D16" s="109">
        <v>78</v>
      </c>
    </row>
    <row r="17" spans="1:4" x14ac:dyDescent="0.25">
      <c r="A17" s="105" t="s">
        <v>16</v>
      </c>
      <c r="B17" s="105">
        <v>2021</v>
      </c>
      <c r="C17" s="109">
        <v>84</v>
      </c>
      <c r="D17" s="109">
        <v>84</v>
      </c>
    </row>
    <row r="18" spans="1:4" x14ac:dyDescent="0.25">
      <c r="A18" s="105" t="s">
        <v>16</v>
      </c>
      <c r="B18" s="105">
        <v>2022</v>
      </c>
      <c r="C18" s="109">
        <v>89</v>
      </c>
      <c r="D18" s="109">
        <v>89</v>
      </c>
    </row>
    <row r="19" spans="1:4" x14ac:dyDescent="0.25">
      <c r="A19" s="105" t="s">
        <v>16</v>
      </c>
      <c r="B19" s="105">
        <v>2023</v>
      </c>
      <c r="C19" s="109">
        <v>95</v>
      </c>
      <c r="D19" s="109">
        <v>95</v>
      </c>
    </row>
    <row r="20" spans="1:4" x14ac:dyDescent="0.25">
      <c r="A20" s="105" t="s">
        <v>16</v>
      </c>
      <c r="B20" s="105">
        <v>2024</v>
      </c>
      <c r="C20" s="109">
        <v>100</v>
      </c>
      <c r="D20" s="109">
        <v>100</v>
      </c>
    </row>
    <row r="21" spans="1:4" x14ac:dyDescent="0.25">
      <c r="A21" s="105" t="s">
        <v>16</v>
      </c>
      <c r="B21" s="105">
        <v>2025</v>
      </c>
      <c r="C21" s="109">
        <v>106</v>
      </c>
      <c r="D21" s="109">
        <v>106</v>
      </c>
    </row>
    <row r="22" spans="1:4" x14ac:dyDescent="0.25">
      <c r="A22" s="105" t="s">
        <v>16</v>
      </c>
      <c r="B22" s="105">
        <v>2026</v>
      </c>
      <c r="C22" s="109">
        <v>112</v>
      </c>
      <c r="D22" s="109">
        <v>112</v>
      </c>
    </row>
    <row r="23" spans="1:4" x14ac:dyDescent="0.25">
      <c r="A23" s="105" t="s">
        <v>16</v>
      </c>
      <c r="B23" s="105">
        <v>2027</v>
      </c>
      <c r="C23" s="109">
        <v>117</v>
      </c>
      <c r="D23" s="109">
        <v>117</v>
      </c>
    </row>
    <row r="24" spans="1:4" x14ac:dyDescent="0.25">
      <c r="A24" s="105" t="s">
        <v>20</v>
      </c>
      <c r="B24" s="105">
        <v>2006</v>
      </c>
      <c r="C24" s="109">
        <v>0</v>
      </c>
      <c r="D24" s="109">
        <v>0</v>
      </c>
    </row>
    <row r="25" spans="1:4" x14ac:dyDescent="0.25">
      <c r="A25" s="105" t="s">
        <v>20</v>
      </c>
      <c r="B25" s="105">
        <v>2007</v>
      </c>
      <c r="C25" s="109">
        <v>5</v>
      </c>
      <c r="D25" s="109">
        <v>5</v>
      </c>
    </row>
    <row r="26" spans="1:4" x14ac:dyDescent="0.25">
      <c r="A26" s="105" t="s">
        <v>20</v>
      </c>
      <c r="B26" s="105">
        <v>2008</v>
      </c>
      <c r="C26" s="109">
        <v>10</v>
      </c>
      <c r="D26" s="109">
        <v>10</v>
      </c>
    </row>
    <row r="27" spans="1:4" x14ac:dyDescent="0.25">
      <c r="A27" s="105" t="s">
        <v>20</v>
      </c>
      <c r="B27" s="105">
        <v>2009</v>
      </c>
      <c r="C27" s="109">
        <v>15</v>
      </c>
      <c r="D27" s="109">
        <v>15</v>
      </c>
    </row>
    <row r="28" spans="1:4" x14ac:dyDescent="0.25">
      <c r="A28" s="105" t="s">
        <v>20</v>
      </c>
      <c r="B28" s="105">
        <v>2010</v>
      </c>
      <c r="C28" s="109">
        <v>20</v>
      </c>
      <c r="D28" s="109">
        <v>20</v>
      </c>
    </row>
    <row r="29" spans="1:4" x14ac:dyDescent="0.25">
      <c r="A29" s="105" t="s">
        <v>20</v>
      </c>
      <c r="B29" s="105">
        <v>2011</v>
      </c>
      <c r="C29" s="109">
        <v>25</v>
      </c>
      <c r="D29" s="109">
        <v>25</v>
      </c>
    </row>
    <row r="30" spans="1:4" x14ac:dyDescent="0.25">
      <c r="A30" s="105" t="s">
        <v>20</v>
      </c>
      <c r="B30" s="105">
        <v>2012</v>
      </c>
      <c r="C30" s="109">
        <v>30</v>
      </c>
      <c r="D30" s="109">
        <v>30</v>
      </c>
    </row>
    <row r="31" spans="1:4" x14ac:dyDescent="0.25">
      <c r="A31" s="105" t="s">
        <v>20</v>
      </c>
      <c r="B31" s="105">
        <v>2013</v>
      </c>
      <c r="C31" s="109">
        <v>35</v>
      </c>
      <c r="D31" s="109">
        <v>35</v>
      </c>
    </row>
    <row r="32" spans="1:4" x14ac:dyDescent="0.25">
      <c r="A32" s="105" t="s">
        <v>20</v>
      </c>
      <c r="B32" s="105">
        <v>2014</v>
      </c>
      <c r="C32" s="109">
        <v>40</v>
      </c>
      <c r="D32" s="109">
        <v>40</v>
      </c>
    </row>
    <row r="33" spans="1:4" x14ac:dyDescent="0.25">
      <c r="A33" s="105" t="s">
        <v>20</v>
      </c>
      <c r="B33" s="105">
        <v>2015</v>
      </c>
      <c r="C33" s="109">
        <v>45</v>
      </c>
      <c r="D33" s="109">
        <v>45</v>
      </c>
    </row>
    <row r="34" spans="1:4" x14ac:dyDescent="0.25">
      <c r="A34" s="105" t="s">
        <v>20</v>
      </c>
      <c r="B34" s="105">
        <v>2016</v>
      </c>
      <c r="C34" s="109">
        <v>50</v>
      </c>
      <c r="D34" s="109">
        <v>50</v>
      </c>
    </row>
    <row r="35" spans="1:4" x14ac:dyDescent="0.25">
      <c r="A35" s="105" t="s">
        <v>20</v>
      </c>
      <c r="B35" s="105">
        <v>2017</v>
      </c>
      <c r="C35" s="109">
        <v>55</v>
      </c>
      <c r="D35" s="109">
        <v>55</v>
      </c>
    </row>
    <row r="36" spans="1:4" x14ac:dyDescent="0.25">
      <c r="A36" s="105" t="s">
        <v>20</v>
      </c>
      <c r="B36" s="105">
        <v>2018</v>
      </c>
      <c r="C36" s="109">
        <v>60</v>
      </c>
      <c r="D36" s="109">
        <v>60</v>
      </c>
    </row>
    <row r="37" spans="1:4" x14ac:dyDescent="0.25">
      <c r="A37" s="105" t="s">
        <v>20</v>
      </c>
      <c r="B37" s="105">
        <v>2019</v>
      </c>
      <c r="C37" s="109">
        <v>65</v>
      </c>
      <c r="D37" s="109">
        <v>65</v>
      </c>
    </row>
    <row r="38" spans="1:4" x14ac:dyDescent="0.25">
      <c r="A38" s="105" t="s">
        <v>20</v>
      </c>
      <c r="B38" s="105">
        <v>2020</v>
      </c>
      <c r="C38" s="109">
        <v>70</v>
      </c>
      <c r="D38" s="109">
        <v>70</v>
      </c>
    </row>
    <row r="39" spans="1:4" x14ac:dyDescent="0.25">
      <c r="A39" s="105" t="s">
        <v>20</v>
      </c>
      <c r="B39" s="105">
        <v>2021</v>
      </c>
      <c r="C39" s="109">
        <v>75</v>
      </c>
      <c r="D39" s="109">
        <v>75</v>
      </c>
    </row>
    <row r="40" spans="1:4" x14ac:dyDescent="0.25">
      <c r="A40" s="105" t="s">
        <v>20</v>
      </c>
      <c r="B40" s="105">
        <v>2022</v>
      </c>
      <c r="C40" s="109">
        <v>80</v>
      </c>
      <c r="D40" s="109">
        <v>80</v>
      </c>
    </row>
    <row r="41" spans="1:4" x14ac:dyDescent="0.25">
      <c r="A41" s="105" t="s">
        <v>20</v>
      </c>
      <c r="B41" s="105">
        <v>2023</v>
      </c>
      <c r="C41" s="109">
        <v>85</v>
      </c>
      <c r="D41" s="109">
        <v>85</v>
      </c>
    </row>
    <row r="42" spans="1:4" x14ac:dyDescent="0.25">
      <c r="A42" s="105" t="s">
        <v>20</v>
      </c>
      <c r="B42" s="105">
        <v>2024</v>
      </c>
      <c r="C42" s="109">
        <v>90</v>
      </c>
      <c r="D42" s="109">
        <v>90</v>
      </c>
    </row>
    <row r="43" spans="1:4" x14ac:dyDescent="0.25">
      <c r="A43" s="105" t="s">
        <v>20</v>
      </c>
      <c r="B43" s="105">
        <v>2025</v>
      </c>
      <c r="C43" s="109">
        <v>95</v>
      </c>
      <c r="D43" s="109">
        <v>95</v>
      </c>
    </row>
    <row r="44" spans="1:4" x14ac:dyDescent="0.25">
      <c r="A44" s="105" t="s">
        <v>20</v>
      </c>
      <c r="B44" s="105">
        <v>2026</v>
      </c>
      <c r="C44" s="109">
        <v>100</v>
      </c>
      <c r="D44" s="109">
        <v>100</v>
      </c>
    </row>
    <row r="45" spans="1:4" x14ac:dyDescent="0.25">
      <c r="A45" s="105" t="s">
        <v>20</v>
      </c>
      <c r="B45" s="105">
        <v>2027</v>
      </c>
      <c r="C45" s="109">
        <v>105</v>
      </c>
      <c r="D45" s="109">
        <v>105</v>
      </c>
    </row>
    <row r="46" spans="1:4" x14ac:dyDescent="0.25">
      <c r="A46" s="105" t="s">
        <v>18</v>
      </c>
      <c r="B46" s="105">
        <v>2006</v>
      </c>
      <c r="C46" s="109">
        <v>0</v>
      </c>
      <c r="D46" s="109">
        <v>0</v>
      </c>
    </row>
    <row r="47" spans="1:4" x14ac:dyDescent="0.25">
      <c r="A47" s="105" t="s">
        <v>18</v>
      </c>
      <c r="B47" s="105">
        <v>2007</v>
      </c>
      <c r="C47" s="109">
        <v>6</v>
      </c>
      <c r="D47" s="109">
        <v>6</v>
      </c>
    </row>
    <row r="48" spans="1:4" x14ac:dyDescent="0.25">
      <c r="A48" s="105" t="s">
        <v>18</v>
      </c>
      <c r="B48" s="105">
        <v>2008</v>
      </c>
      <c r="C48" s="109">
        <v>13</v>
      </c>
      <c r="D48" s="109">
        <v>13</v>
      </c>
    </row>
    <row r="49" spans="1:4" x14ac:dyDescent="0.25">
      <c r="A49" s="105" t="s">
        <v>18</v>
      </c>
      <c r="B49" s="105">
        <v>2009</v>
      </c>
      <c r="C49" s="109">
        <v>19</v>
      </c>
      <c r="D49" s="109">
        <v>19</v>
      </c>
    </row>
    <row r="50" spans="1:4" x14ac:dyDescent="0.25">
      <c r="A50" s="105" t="s">
        <v>18</v>
      </c>
      <c r="B50" s="105">
        <v>2010</v>
      </c>
      <c r="C50" s="109">
        <v>25</v>
      </c>
      <c r="D50" s="109">
        <v>25</v>
      </c>
    </row>
    <row r="51" spans="1:4" x14ac:dyDescent="0.25">
      <c r="A51" s="105" t="s">
        <v>18</v>
      </c>
      <c r="B51" s="105">
        <v>2011</v>
      </c>
      <c r="C51" s="109">
        <v>32</v>
      </c>
      <c r="D51" s="109">
        <v>32</v>
      </c>
    </row>
    <row r="52" spans="1:4" x14ac:dyDescent="0.25">
      <c r="A52" s="105" t="s">
        <v>18</v>
      </c>
      <c r="B52" s="105">
        <v>2012</v>
      </c>
      <c r="C52" s="109">
        <v>38</v>
      </c>
      <c r="D52" s="109">
        <v>38</v>
      </c>
    </row>
    <row r="53" spans="1:4" x14ac:dyDescent="0.25">
      <c r="A53" s="105" t="s">
        <v>18</v>
      </c>
      <c r="B53" s="105">
        <v>2013</v>
      </c>
      <c r="C53" s="109">
        <v>44</v>
      </c>
      <c r="D53" s="109">
        <v>44</v>
      </c>
    </row>
    <row r="54" spans="1:4" x14ac:dyDescent="0.25">
      <c r="A54" s="105" t="s">
        <v>18</v>
      </c>
      <c r="B54" s="105">
        <v>2014</v>
      </c>
      <c r="C54" s="109">
        <v>51</v>
      </c>
      <c r="D54" s="109">
        <v>51</v>
      </c>
    </row>
    <row r="55" spans="1:4" x14ac:dyDescent="0.25">
      <c r="A55" s="105" t="s">
        <v>18</v>
      </c>
      <c r="B55" s="105">
        <v>2015</v>
      </c>
      <c r="C55" s="109">
        <v>57</v>
      </c>
      <c r="D55" s="109">
        <v>57</v>
      </c>
    </row>
    <row r="56" spans="1:4" x14ac:dyDescent="0.25">
      <c r="A56" s="105" t="s">
        <v>18</v>
      </c>
      <c r="B56" s="105">
        <v>2016</v>
      </c>
      <c r="C56" s="109">
        <v>63</v>
      </c>
      <c r="D56" s="109">
        <v>63</v>
      </c>
    </row>
    <row r="57" spans="1:4" x14ac:dyDescent="0.25">
      <c r="A57" s="105" t="s">
        <v>18</v>
      </c>
      <c r="B57" s="105">
        <v>2017</v>
      </c>
      <c r="C57" s="109">
        <v>70</v>
      </c>
      <c r="D57" s="109">
        <v>70</v>
      </c>
    </row>
    <row r="58" spans="1:4" x14ac:dyDescent="0.25">
      <c r="A58" s="105" t="s">
        <v>18</v>
      </c>
      <c r="B58" s="105">
        <v>2018</v>
      </c>
      <c r="C58" s="109">
        <v>76</v>
      </c>
      <c r="D58" s="109">
        <v>76</v>
      </c>
    </row>
    <row r="59" spans="1:4" x14ac:dyDescent="0.25">
      <c r="A59" s="105" t="s">
        <v>18</v>
      </c>
      <c r="B59" s="105">
        <v>2019</v>
      </c>
      <c r="C59" s="109">
        <v>82</v>
      </c>
      <c r="D59" s="109">
        <v>82</v>
      </c>
    </row>
    <row r="60" spans="1:4" x14ac:dyDescent="0.25">
      <c r="A60" s="105" t="s">
        <v>18</v>
      </c>
      <c r="B60" s="105">
        <v>2020</v>
      </c>
      <c r="C60" s="109">
        <v>89</v>
      </c>
      <c r="D60" s="109">
        <v>89</v>
      </c>
    </row>
    <row r="61" spans="1:4" x14ac:dyDescent="0.25">
      <c r="A61" s="105" t="s">
        <v>18</v>
      </c>
      <c r="B61" s="105">
        <v>2021</v>
      </c>
      <c r="C61" s="109">
        <v>95</v>
      </c>
      <c r="D61" s="109">
        <v>95</v>
      </c>
    </row>
    <row r="62" spans="1:4" x14ac:dyDescent="0.25">
      <c r="A62" s="105" t="s">
        <v>18</v>
      </c>
      <c r="B62" s="105">
        <v>2022</v>
      </c>
      <c r="C62" s="109">
        <v>101</v>
      </c>
      <c r="D62" s="109">
        <v>101</v>
      </c>
    </row>
    <row r="63" spans="1:4" x14ac:dyDescent="0.25">
      <c r="A63" s="105" t="s">
        <v>18</v>
      </c>
      <c r="B63" s="105">
        <v>2023</v>
      </c>
      <c r="C63" s="109">
        <v>108</v>
      </c>
      <c r="D63" s="109">
        <v>108</v>
      </c>
    </row>
    <row r="64" spans="1:4" x14ac:dyDescent="0.25">
      <c r="A64" s="105" t="s">
        <v>18</v>
      </c>
      <c r="B64" s="105">
        <v>2024</v>
      </c>
      <c r="C64" s="109">
        <v>114</v>
      </c>
      <c r="D64" s="109">
        <v>114</v>
      </c>
    </row>
    <row r="65" spans="1:4" x14ac:dyDescent="0.25">
      <c r="A65" s="105" t="s">
        <v>18</v>
      </c>
      <c r="B65" s="105">
        <v>2025</v>
      </c>
      <c r="C65" s="109">
        <v>120</v>
      </c>
      <c r="D65" s="109">
        <v>120</v>
      </c>
    </row>
    <row r="66" spans="1:4" x14ac:dyDescent="0.25">
      <c r="A66" s="105" t="s">
        <v>18</v>
      </c>
      <c r="B66" s="105">
        <v>2026</v>
      </c>
      <c r="C66" s="109">
        <v>127</v>
      </c>
      <c r="D66" s="109">
        <v>127</v>
      </c>
    </row>
    <row r="67" spans="1:4" x14ac:dyDescent="0.25">
      <c r="A67" s="105" t="s">
        <v>18</v>
      </c>
      <c r="B67" s="105">
        <v>2027</v>
      </c>
      <c r="C67" s="109">
        <v>133</v>
      </c>
      <c r="D67" s="109">
        <v>133</v>
      </c>
    </row>
    <row r="68" spans="1:4" x14ac:dyDescent="0.25">
      <c r="A68" s="105" t="s">
        <v>17</v>
      </c>
      <c r="B68" s="105">
        <v>2006</v>
      </c>
      <c r="C68" s="109">
        <v>0</v>
      </c>
      <c r="D68" s="109">
        <v>0</v>
      </c>
    </row>
    <row r="69" spans="1:4" x14ac:dyDescent="0.25">
      <c r="A69" s="105" t="s">
        <v>17</v>
      </c>
      <c r="B69" s="105">
        <v>2007</v>
      </c>
      <c r="C69" s="109">
        <v>49</v>
      </c>
      <c r="D69" s="109">
        <v>46</v>
      </c>
    </row>
    <row r="70" spans="1:4" x14ac:dyDescent="0.25">
      <c r="A70" s="105" t="s">
        <v>17</v>
      </c>
      <c r="B70" s="105">
        <v>2008</v>
      </c>
      <c r="C70" s="109">
        <v>98</v>
      </c>
      <c r="D70" s="109">
        <v>91</v>
      </c>
    </row>
    <row r="71" spans="1:4" x14ac:dyDescent="0.25">
      <c r="A71" s="105" t="s">
        <v>17</v>
      </c>
      <c r="B71" s="105">
        <v>2009</v>
      </c>
      <c r="C71" s="109">
        <v>146</v>
      </c>
      <c r="D71" s="109">
        <v>137</v>
      </c>
    </row>
    <row r="72" spans="1:4" x14ac:dyDescent="0.25">
      <c r="A72" s="105" t="s">
        <v>17</v>
      </c>
      <c r="B72" s="105">
        <v>2010</v>
      </c>
      <c r="C72" s="109">
        <v>195</v>
      </c>
      <c r="D72" s="109">
        <v>183</v>
      </c>
    </row>
    <row r="73" spans="1:4" x14ac:dyDescent="0.25">
      <c r="A73" s="105" t="s">
        <v>17</v>
      </c>
      <c r="B73" s="105">
        <v>2011</v>
      </c>
      <c r="C73" s="109">
        <v>244</v>
      </c>
      <c r="D73" s="109">
        <v>228</v>
      </c>
    </row>
    <row r="74" spans="1:4" x14ac:dyDescent="0.25">
      <c r="A74" s="105" t="s">
        <v>17</v>
      </c>
      <c r="B74" s="105">
        <v>2012</v>
      </c>
      <c r="C74" s="109">
        <v>292</v>
      </c>
      <c r="D74" s="109">
        <v>274</v>
      </c>
    </row>
    <row r="75" spans="1:4" x14ac:dyDescent="0.25">
      <c r="A75" s="105" t="s">
        <v>17</v>
      </c>
      <c r="B75" s="105">
        <v>2013</v>
      </c>
      <c r="C75" s="109">
        <v>341</v>
      </c>
      <c r="D75" s="109">
        <v>320</v>
      </c>
    </row>
    <row r="76" spans="1:4" x14ac:dyDescent="0.25">
      <c r="A76" s="105" t="s">
        <v>17</v>
      </c>
      <c r="B76" s="105">
        <v>2014</v>
      </c>
      <c r="C76" s="109">
        <v>390</v>
      </c>
      <c r="D76" s="109">
        <v>365</v>
      </c>
    </row>
    <row r="77" spans="1:4" x14ac:dyDescent="0.25">
      <c r="A77" s="105" t="s">
        <v>17</v>
      </c>
      <c r="B77" s="105">
        <v>2015</v>
      </c>
      <c r="C77" s="109">
        <v>439</v>
      </c>
      <c r="D77" s="109">
        <v>411</v>
      </c>
    </row>
    <row r="78" spans="1:4" x14ac:dyDescent="0.25">
      <c r="A78" s="105" t="s">
        <v>17</v>
      </c>
      <c r="B78" s="105">
        <v>2016</v>
      </c>
      <c r="C78" s="109">
        <v>487</v>
      </c>
      <c r="D78" s="109">
        <v>457</v>
      </c>
    </row>
    <row r="79" spans="1:4" x14ac:dyDescent="0.25">
      <c r="A79" s="105" t="s">
        <v>17</v>
      </c>
      <c r="B79" s="105">
        <v>2017</v>
      </c>
      <c r="C79" s="109">
        <v>536</v>
      </c>
      <c r="D79" s="109">
        <v>503</v>
      </c>
    </row>
    <row r="80" spans="1:4" x14ac:dyDescent="0.25">
      <c r="A80" s="105" t="s">
        <v>17</v>
      </c>
      <c r="B80" s="105">
        <v>2018</v>
      </c>
      <c r="C80" s="109">
        <v>585</v>
      </c>
      <c r="D80" s="109">
        <v>548</v>
      </c>
    </row>
    <row r="81" spans="1:4" x14ac:dyDescent="0.25">
      <c r="A81" s="105" t="s">
        <v>17</v>
      </c>
      <c r="B81" s="105">
        <v>2019</v>
      </c>
      <c r="C81" s="109">
        <v>633</v>
      </c>
      <c r="D81" s="109">
        <v>594</v>
      </c>
    </row>
    <row r="82" spans="1:4" x14ac:dyDescent="0.25">
      <c r="A82" s="105" t="s">
        <v>17</v>
      </c>
      <c r="B82" s="105">
        <v>2020</v>
      </c>
      <c r="C82" s="109">
        <v>682</v>
      </c>
      <c r="D82" s="109">
        <v>640</v>
      </c>
    </row>
    <row r="83" spans="1:4" x14ac:dyDescent="0.25">
      <c r="A83" s="105" t="s">
        <v>17</v>
      </c>
      <c r="B83" s="105">
        <v>2021</v>
      </c>
      <c r="C83" s="109">
        <v>731</v>
      </c>
      <c r="D83" s="109">
        <v>685</v>
      </c>
    </row>
    <row r="84" spans="1:4" x14ac:dyDescent="0.25">
      <c r="A84" s="105" t="s">
        <v>17</v>
      </c>
      <c r="B84" s="105">
        <v>2022</v>
      </c>
      <c r="C84" s="109">
        <v>780</v>
      </c>
      <c r="D84" s="109">
        <v>731</v>
      </c>
    </row>
    <row r="85" spans="1:4" x14ac:dyDescent="0.25">
      <c r="A85" s="105" t="s">
        <v>17</v>
      </c>
      <c r="B85" s="105">
        <v>2023</v>
      </c>
      <c r="C85" s="109">
        <v>828</v>
      </c>
      <c r="D85" s="109">
        <v>777</v>
      </c>
    </row>
    <row r="86" spans="1:4" x14ac:dyDescent="0.25">
      <c r="A86" s="105" t="s">
        <v>17</v>
      </c>
      <c r="B86" s="105">
        <v>2024</v>
      </c>
      <c r="C86" s="109">
        <v>877</v>
      </c>
      <c r="D86" s="109">
        <v>822</v>
      </c>
    </row>
    <row r="87" spans="1:4" x14ac:dyDescent="0.25">
      <c r="A87" s="105" t="s">
        <v>17</v>
      </c>
      <c r="B87" s="105">
        <v>2025</v>
      </c>
      <c r="C87" s="109">
        <v>926</v>
      </c>
      <c r="D87" s="109">
        <v>868</v>
      </c>
    </row>
    <row r="88" spans="1:4" x14ac:dyDescent="0.25">
      <c r="A88" s="105" t="s">
        <v>17</v>
      </c>
      <c r="B88" s="105">
        <v>2026</v>
      </c>
      <c r="C88" s="109">
        <v>975</v>
      </c>
      <c r="D88" s="109">
        <v>914</v>
      </c>
    </row>
    <row r="89" spans="1:4" x14ac:dyDescent="0.25">
      <c r="A89" s="105" t="s">
        <v>17</v>
      </c>
      <c r="B89" s="105">
        <v>2027</v>
      </c>
      <c r="C89" s="109">
        <v>1023</v>
      </c>
      <c r="D89" s="109">
        <v>959</v>
      </c>
    </row>
    <row r="90" spans="1:4" x14ac:dyDescent="0.25">
      <c r="A90" s="105" t="s">
        <v>19</v>
      </c>
      <c r="B90" s="105">
        <v>2006</v>
      </c>
      <c r="C90" s="109">
        <v>0</v>
      </c>
      <c r="D90" s="109">
        <v>0</v>
      </c>
    </row>
    <row r="91" spans="1:4" x14ac:dyDescent="0.25">
      <c r="A91" s="105" t="s">
        <v>19</v>
      </c>
      <c r="B91" s="105">
        <v>2007</v>
      </c>
      <c r="C91" s="109">
        <v>8</v>
      </c>
      <c r="D91" s="109">
        <v>8</v>
      </c>
    </row>
    <row r="92" spans="1:4" x14ac:dyDescent="0.25">
      <c r="A92" s="105" t="s">
        <v>19</v>
      </c>
      <c r="B92" s="105">
        <v>2008</v>
      </c>
      <c r="C92" s="109">
        <v>16</v>
      </c>
      <c r="D92" s="109">
        <v>15</v>
      </c>
    </row>
    <row r="93" spans="1:4" x14ac:dyDescent="0.25">
      <c r="A93" s="105" t="s">
        <v>19</v>
      </c>
      <c r="B93" s="105">
        <v>2009</v>
      </c>
      <c r="C93" s="109">
        <v>24</v>
      </c>
      <c r="D93" s="109">
        <v>23</v>
      </c>
    </row>
    <row r="94" spans="1:4" x14ac:dyDescent="0.25">
      <c r="A94" s="105" t="s">
        <v>19</v>
      </c>
      <c r="B94" s="105">
        <v>2010</v>
      </c>
      <c r="C94" s="109">
        <v>32</v>
      </c>
      <c r="D94" s="109">
        <v>31</v>
      </c>
    </row>
    <row r="95" spans="1:4" x14ac:dyDescent="0.25">
      <c r="A95" s="105" t="s">
        <v>19</v>
      </c>
      <c r="B95" s="105">
        <v>2011</v>
      </c>
      <c r="C95" s="109">
        <v>40</v>
      </c>
      <c r="D95" s="109">
        <v>39</v>
      </c>
    </row>
    <row r="96" spans="1:4" x14ac:dyDescent="0.25">
      <c r="A96" s="105" t="s">
        <v>19</v>
      </c>
      <c r="B96" s="105">
        <v>2012</v>
      </c>
      <c r="C96" s="109">
        <v>48</v>
      </c>
      <c r="D96" s="109">
        <v>46</v>
      </c>
    </row>
    <row r="97" spans="1:4" x14ac:dyDescent="0.25">
      <c r="A97" s="105" t="s">
        <v>19</v>
      </c>
      <c r="B97" s="105">
        <v>2013</v>
      </c>
      <c r="C97" s="109">
        <v>57</v>
      </c>
      <c r="D97" s="109">
        <v>54</v>
      </c>
    </row>
    <row r="98" spans="1:4" x14ac:dyDescent="0.25">
      <c r="A98" s="105" t="s">
        <v>19</v>
      </c>
      <c r="B98" s="105">
        <v>2014</v>
      </c>
      <c r="C98" s="109">
        <v>65</v>
      </c>
      <c r="D98" s="109">
        <v>62</v>
      </c>
    </row>
    <row r="99" spans="1:4" x14ac:dyDescent="0.25">
      <c r="A99" s="105" t="s">
        <v>19</v>
      </c>
      <c r="B99" s="105">
        <v>2015</v>
      </c>
      <c r="C99" s="109">
        <v>73</v>
      </c>
      <c r="D99" s="109">
        <v>70</v>
      </c>
    </row>
    <row r="100" spans="1:4" x14ac:dyDescent="0.25">
      <c r="A100" s="105" t="s">
        <v>19</v>
      </c>
      <c r="B100" s="105">
        <v>2016</v>
      </c>
      <c r="C100" s="109">
        <v>81</v>
      </c>
      <c r="D100" s="109">
        <v>77</v>
      </c>
    </row>
    <row r="101" spans="1:4" x14ac:dyDescent="0.25">
      <c r="A101" s="105" t="s">
        <v>19</v>
      </c>
      <c r="B101" s="105">
        <v>2017</v>
      </c>
      <c r="C101" s="109">
        <v>89</v>
      </c>
      <c r="D101" s="109">
        <v>85</v>
      </c>
    </row>
    <row r="102" spans="1:4" x14ac:dyDescent="0.25">
      <c r="A102" s="105" t="s">
        <v>19</v>
      </c>
      <c r="B102" s="105">
        <v>2018</v>
      </c>
      <c r="C102" s="109">
        <v>97</v>
      </c>
      <c r="D102" s="109">
        <v>93</v>
      </c>
    </row>
    <row r="103" spans="1:4" x14ac:dyDescent="0.25">
      <c r="A103" s="105" t="s">
        <v>19</v>
      </c>
      <c r="B103" s="105">
        <v>2019</v>
      </c>
      <c r="C103" s="109">
        <v>105</v>
      </c>
      <c r="D103" s="109">
        <v>101</v>
      </c>
    </row>
    <row r="104" spans="1:4" x14ac:dyDescent="0.25">
      <c r="A104" s="105" t="s">
        <v>19</v>
      </c>
      <c r="B104" s="105">
        <v>2020</v>
      </c>
      <c r="C104" s="109">
        <v>113</v>
      </c>
      <c r="D104" s="109">
        <v>108</v>
      </c>
    </row>
    <row r="105" spans="1:4" x14ac:dyDescent="0.25">
      <c r="A105" s="105" t="s">
        <v>19</v>
      </c>
      <c r="B105" s="105">
        <v>2021</v>
      </c>
      <c r="C105" s="109">
        <v>121</v>
      </c>
      <c r="D105" s="109">
        <v>116</v>
      </c>
    </row>
    <row r="106" spans="1:4" x14ac:dyDescent="0.25">
      <c r="A106" s="105" t="s">
        <v>19</v>
      </c>
      <c r="B106" s="105">
        <v>2022</v>
      </c>
      <c r="C106" s="109">
        <v>129</v>
      </c>
      <c r="D106" s="109">
        <v>124</v>
      </c>
    </row>
    <row r="107" spans="1:4" x14ac:dyDescent="0.25">
      <c r="A107" s="105" t="s">
        <v>19</v>
      </c>
      <c r="B107" s="105">
        <v>2023</v>
      </c>
      <c r="C107" s="109">
        <v>137</v>
      </c>
      <c r="D107" s="109">
        <v>132</v>
      </c>
    </row>
    <row r="108" spans="1:4" x14ac:dyDescent="0.25">
      <c r="A108" s="105" t="s">
        <v>19</v>
      </c>
      <c r="B108" s="105">
        <v>2024</v>
      </c>
      <c r="C108" s="109">
        <v>145</v>
      </c>
      <c r="D108" s="109">
        <v>139</v>
      </c>
    </row>
    <row r="109" spans="1:4" x14ac:dyDescent="0.25">
      <c r="A109" s="105" t="s">
        <v>19</v>
      </c>
      <c r="B109" s="105">
        <v>2025</v>
      </c>
      <c r="C109" s="109">
        <v>153</v>
      </c>
      <c r="D109" s="109">
        <v>147</v>
      </c>
    </row>
    <row r="110" spans="1:4" x14ac:dyDescent="0.25">
      <c r="A110" s="105" t="s">
        <v>19</v>
      </c>
      <c r="B110" s="105">
        <v>2026</v>
      </c>
      <c r="C110" s="109">
        <v>161</v>
      </c>
      <c r="D110" s="109">
        <v>155</v>
      </c>
    </row>
    <row r="111" spans="1:4" x14ac:dyDescent="0.25">
      <c r="A111" s="105" t="s">
        <v>19</v>
      </c>
      <c r="B111" s="105">
        <v>2027</v>
      </c>
      <c r="C111" s="109">
        <v>169</v>
      </c>
      <c r="D111" s="109">
        <v>163</v>
      </c>
    </row>
    <row r="112" spans="1:4" x14ac:dyDescent="0.25">
      <c r="A112" s="105" t="s">
        <v>15</v>
      </c>
      <c r="B112" s="105">
        <v>2006</v>
      </c>
      <c r="C112" s="109">
        <v>0</v>
      </c>
      <c r="D112" s="109">
        <v>0</v>
      </c>
    </row>
    <row r="113" spans="1:4" x14ac:dyDescent="0.25">
      <c r="A113" s="105" t="s">
        <v>15</v>
      </c>
      <c r="B113" s="105">
        <v>2007</v>
      </c>
      <c r="C113" s="109">
        <v>25</v>
      </c>
      <c r="D113" s="109">
        <v>23</v>
      </c>
    </row>
    <row r="114" spans="1:4" x14ac:dyDescent="0.25">
      <c r="A114" s="105" t="s">
        <v>15</v>
      </c>
      <c r="B114" s="105">
        <v>2008</v>
      </c>
      <c r="C114" s="109">
        <v>50</v>
      </c>
      <c r="D114" s="109">
        <v>46</v>
      </c>
    </row>
    <row r="115" spans="1:4" x14ac:dyDescent="0.25">
      <c r="A115" s="105" t="s">
        <v>15</v>
      </c>
      <c r="B115" s="105">
        <v>2009</v>
      </c>
      <c r="C115" s="109">
        <v>75</v>
      </c>
      <c r="D115" s="109">
        <v>68</v>
      </c>
    </row>
    <row r="116" spans="1:4" x14ac:dyDescent="0.25">
      <c r="A116" s="105" t="s">
        <v>15</v>
      </c>
      <c r="B116" s="105">
        <v>2010</v>
      </c>
      <c r="C116" s="109">
        <v>100</v>
      </c>
      <c r="D116" s="109">
        <v>91</v>
      </c>
    </row>
    <row r="117" spans="1:4" x14ac:dyDescent="0.25">
      <c r="A117" s="105" t="s">
        <v>15</v>
      </c>
      <c r="B117" s="105">
        <v>2011</v>
      </c>
      <c r="C117" s="109">
        <v>124</v>
      </c>
      <c r="D117" s="109">
        <v>114</v>
      </c>
    </row>
    <row r="118" spans="1:4" x14ac:dyDescent="0.25">
      <c r="A118" s="105" t="s">
        <v>15</v>
      </c>
      <c r="B118" s="105">
        <v>2012</v>
      </c>
      <c r="C118" s="109">
        <v>149</v>
      </c>
      <c r="D118" s="109">
        <v>137</v>
      </c>
    </row>
    <row r="119" spans="1:4" x14ac:dyDescent="0.25">
      <c r="A119" s="105" t="s">
        <v>15</v>
      </c>
      <c r="B119" s="105">
        <v>2013</v>
      </c>
      <c r="C119" s="109">
        <v>174</v>
      </c>
      <c r="D119" s="109">
        <v>159</v>
      </c>
    </row>
    <row r="120" spans="1:4" x14ac:dyDescent="0.25">
      <c r="A120" s="105" t="s">
        <v>15</v>
      </c>
      <c r="B120" s="105">
        <v>2014</v>
      </c>
      <c r="C120" s="109">
        <v>199</v>
      </c>
      <c r="D120" s="109">
        <v>182</v>
      </c>
    </row>
    <row r="121" spans="1:4" x14ac:dyDescent="0.25">
      <c r="A121" s="105" t="s">
        <v>15</v>
      </c>
      <c r="B121" s="105">
        <v>2015</v>
      </c>
      <c r="C121" s="109">
        <v>224</v>
      </c>
      <c r="D121" s="109">
        <v>205</v>
      </c>
    </row>
    <row r="122" spans="1:4" x14ac:dyDescent="0.25">
      <c r="A122" s="105" t="s">
        <v>15</v>
      </c>
      <c r="B122" s="105">
        <v>2016</v>
      </c>
      <c r="C122" s="109">
        <v>249</v>
      </c>
      <c r="D122" s="109">
        <v>228</v>
      </c>
    </row>
    <row r="123" spans="1:4" x14ac:dyDescent="0.25">
      <c r="A123" s="105" t="s">
        <v>15</v>
      </c>
      <c r="B123" s="105">
        <v>2017</v>
      </c>
      <c r="C123" s="109">
        <v>274</v>
      </c>
      <c r="D123" s="109">
        <v>250</v>
      </c>
    </row>
    <row r="124" spans="1:4" x14ac:dyDescent="0.25">
      <c r="A124" s="105" t="s">
        <v>15</v>
      </c>
      <c r="B124" s="105">
        <v>2018</v>
      </c>
      <c r="C124" s="109">
        <v>299</v>
      </c>
      <c r="D124" s="109">
        <v>273</v>
      </c>
    </row>
    <row r="125" spans="1:4" x14ac:dyDescent="0.25">
      <c r="A125" s="105" t="s">
        <v>15</v>
      </c>
      <c r="B125" s="105">
        <v>2019</v>
      </c>
      <c r="C125" s="109">
        <v>323</v>
      </c>
      <c r="D125" s="109">
        <v>296</v>
      </c>
    </row>
    <row r="126" spans="1:4" x14ac:dyDescent="0.25">
      <c r="A126" s="105" t="s">
        <v>15</v>
      </c>
      <c r="B126" s="105">
        <v>2020</v>
      </c>
      <c r="C126" s="109">
        <v>348</v>
      </c>
      <c r="D126" s="109">
        <v>319</v>
      </c>
    </row>
    <row r="127" spans="1:4" x14ac:dyDescent="0.25">
      <c r="A127" s="105" t="s">
        <v>15</v>
      </c>
      <c r="B127" s="105">
        <v>2021</v>
      </c>
      <c r="C127" s="109">
        <v>373</v>
      </c>
      <c r="D127" s="109">
        <v>341</v>
      </c>
    </row>
    <row r="128" spans="1:4" x14ac:dyDescent="0.25">
      <c r="A128" s="105" t="s">
        <v>15</v>
      </c>
      <c r="B128" s="105">
        <v>2022</v>
      </c>
      <c r="C128" s="109">
        <v>398</v>
      </c>
      <c r="D128" s="109">
        <v>364</v>
      </c>
    </row>
    <row r="129" spans="1:4" x14ac:dyDescent="0.25">
      <c r="A129" s="105" t="s">
        <v>15</v>
      </c>
      <c r="B129" s="105">
        <v>2023</v>
      </c>
      <c r="C129" s="109">
        <v>423</v>
      </c>
      <c r="D129" s="109">
        <v>387</v>
      </c>
    </row>
    <row r="130" spans="1:4" x14ac:dyDescent="0.25">
      <c r="A130" s="105" t="s">
        <v>15</v>
      </c>
      <c r="B130" s="105">
        <v>2024</v>
      </c>
      <c r="C130" s="109">
        <v>448</v>
      </c>
      <c r="D130" s="109">
        <v>410</v>
      </c>
    </row>
    <row r="131" spans="1:4" x14ac:dyDescent="0.25">
      <c r="A131" s="105" t="s">
        <v>15</v>
      </c>
      <c r="B131" s="105">
        <v>2025</v>
      </c>
      <c r="C131" s="109">
        <v>473</v>
      </c>
      <c r="D131" s="109">
        <v>432</v>
      </c>
    </row>
    <row r="132" spans="1:4" x14ac:dyDescent="0.25">
      <c r="A132" s="105" t="s">
        <v>15</v>
      </c>
      <c r="B132" s="105">
        <v>2026</v>
      </c>
      <c r="C132" s="109">
        <v>498</v>
      </c>
      <c r="D132" s="109">
        <v>455</v>
      </c>
    </row>
    <row r="133" spans="1:4" x14ac:dyDescent="0.25">
      <c r="A133" s="105" t="s">
        <v>15</v>
      </c>
      <c r="B133" s="105">
        <v>2027</v>
      </c>
      <c r="C133" s="109">
        <v>522</v>
      </c>
      <c r="D133" s="109">
        <v>478</v>
      </c>
    </row>
    <row r="134" spans="1:4" x14ac:dyDescent="0.25">
      <c r="A134" s="105" t="s">
        <v>261</v>
      </c>
      <c r="B134" s="105">
        <v>2006</v>
      </c>
      <c r="C134" s="109">
        <v>0</v>
      </c>
      <c r="D134" s="109">
        <v>0</v>
      </c>
    </row>
    <row r="135" spans="1:4" x14ac:dyDescent="0.25">
      <c r="A135" s="105" t="s">
        <v>261</v>
      </c>
      <c r="B135" s="105">
        <v>2007</v>
      </c>
      <c r="C135" s="109">
        <v>99</v>
      </c>
      <c r="D135" s="109">
        <v>93</v>
      </c>
    </row>
    <row r="136" spans="1:4" x14ac:dyDescent="0.25">
      <c r="A136" s="105" t="s">
        <v>261</v>
      </c>
      <c r="B136" s="105">
        <v>2008</v>
      </c>
      <c r="C136" s="109">
        <v>197</v>
      </c>
      <c r="D136" s="109">
        <v>186</v>
      </c>
    </row>
    <row r="137" spans="1:4" x14ac:dyDescent="0.25">
      <c r="A137" s="105" t="s">
        <v>261</v>
      </c>
      <c r="B137" s="105">
        <v>2009</v>
      </c>
      <c r="C137" s="109">
        <v>296</v>
      </c>
      <c r="D137" s="109">
        <v>279</v>
      </c>
    </row>
    <row r="138" spans="1:4" x14ac:dyDescent="0.25">
      <c r="A138" s="105" t="s">
        <v>261</v>
      </c>
      <c r="B138" s="105">
        <v>2010</v>
      </c>
      <c r="C138" s="109">
        <v>394</v>
      </c>
      <c r="D138" s="109">
        <v>372</v>
      </c>
    </row>
    <row r="139" spans="1:4" x14ac:dyDescent="0.25">
      <c r="A139" s="105" t="s">
        <v>261</v>
      </c>
      <c r="B139" s="105">
        <v>2011</v>
      </c>
      <c r="C139" s="109">
        <v>493</v>
      </c>
      <c r="D139" s="109">
        <v>465</v>
      </c>
    </row>
    <row r="140" spans="1:4" x14ac:dyDescent="0.25">
      <c r="A140" s="105" t="s">
        <v>261</v>
      </c>
      <c r="B140" s="105">
        <v>2012</v>
      </c>
      <c r="C140" s="109">
        <v>592</v>
      </c>
      <c r="D140" s="109">
        <v>559</v>
      </c>
    </row>
    <row r="141" spans="1:4" x14ac:dyDescent="0.25">
      <c r="A141" s="105" t="s">
        <v>261</v>
      </c>
      <c r="B141" s="105">
        <v>2013</v>
      </c>
      <c r="C141" s="109">
        <v>690</v>
      </c>
      <c r="D141" s="109">
        <v>652</v>
      </c>
    </row>
    <row r="142" spans="1:4" x14ac:dyDescent="0.25">
      <c r="A142" s="105" t="s">
        <v>261</v>
      </c>
      <c r="B142" s="105">
        <v>2014</v>
      </c>
      <c r="C142" s="109">
        <v>789</v>
      </c>
      <c r="D142" s="109">
        <v>745</v>
      </c>
    </row>
    <row r="143" spans="1:4" x14ac:dyDescent="0.25">
      <c r="A143" s="105" t="s">
        <v>261</v>
      </c>
      <c r="B143" s="105">
        <v>2015</v>
      </c>
      <c r="C143" s="109">
        <v>887</v>
      </c>
      <c r="D143" s="109">
        <v>838</v>
      </c>
    </row>
    <row r="144" spans="1:4" x14ac:dyDescent="0.25">
      <c r="A144" s="105" t="s">
        <v>261</v>
      </c>
      <c r="B144" s="105">
        <v>2016</v>
      </c>
      <c r="C144" s="109">
        <v>986</v>
      </c>
      <c r="D144" s="109">
        <v>931</v>
      </c>
    </row>
    <row r="145" spans="1:4" x14ac:dyDescent="0.25">
      <c r="A145" s="105" t="s">
        <v>261</v>
      </c>
      <c r="B145" s="105">
        <v>2017</v>
      </c>
      <c r="C145" s="109">
        <v>1085</v>
      </c>
      <c r="D145" s="109">
        <v>1024</v>
      </c>
    </row>
    <row r="146" spans="1:4" x14ac:dyDescent="0.25">
      <c r="A146" s="105" t="s">
        <v>261</v>
      </c>
      <c r="B146" s="105">
        <v>2018</v>
      </c>
      <c r="C146" s="109">
        <v>1183</v>
      </c>
      <c r="D146" s="109">
        <v>1117</v>
      </c>
    </row>
    <row r="147" spans="1:4" x14ac:dyDescent="0.25">
      <c r="A147" s="105" t="s">
        <v>261</v>
      </c>
      <c r="B147" s="105">
        <v>2019</v>
      </c>
      <c r="C147" s="109">
        <v>1282</v>
      </c>
      <c r="D147" s="109">
        <v>1210</v>
      </c>
    </row>
    <row r="148" spans="1:4" x14ac:dyDescent="0.25">
      <c r="A148" s="105" t="s">
        <v>261</v>
      </c>
      <c r="B148" s="105">
        <v>2020</v>
      </c>
      <c r="C148" s="109">
        <v>1381</v>
      </c>
      <c r="D148" s="109">
        <v>1303</v>
      </c>
    </row>
    <row r="149" spans="1:4" x14ac:dyDescent="0.25">
      <c r="A149" s="105" t="s">
        <v>261</v>
      </c>
      <c r="B149" s="105">
        <v>2021</v>
      </c>
      <c r="C149" s="109">
        <v>1479</v>
      </c>
      <c r="D149" s="109">
        <v>1396</v>
      </c>
    </row>
    <row r="150" spans="1:4" x14ac:dyDescent="0.25">
      <c r="A150" s="105" t="s">
        <v>261</v>
      </c>
      <c r="B150" s="105">
        <v>2022</v>
      </c>
      <c r="C150" s="109">
        <v>1578</v>
      </c>
      <c r="D150" s="109">
        <v>1489</v>
      </c>
    </row>
    <row r="151" spans="1:4" x14ac:dyDescent="0.25">
      <c r="A151" s="105" t="s">
        <v>261</v>
      </c>
      <c r="B151" s="105">
        <v>2023</v>
      </c>
      <c r="C151" s="109">
        <v>1676</v>
      </c>
      <c r="D151" s="109">
        <v>1582</v>
      </c>
    </row>
    <row r="152" spans="1:4" x14ac:dyDescent="0.25">
      <c r="A152" s="105" t="s">
        <v>261</v>
      </c>
      <c r="B152" s="105">
        <v>2024</v>
      </c>
      <c r="C152" s="109">
        <v>1775</v>
      </c>
      <c r="D152" s="109">
        <v>1676</v>
      </c>
    </row>
    <row r="153" spans="1:4" x14ac:dyDescent="0.25">
      <c r="A153" s="105" t="s">
        <v>261</v>
      </c>
      <c r="B153" s="105">
        <v>2025</v>
      </c>
      <c r="C153" s="109">
        <v>1873</v>
      </c>
      <c r="D153" s="109">
        <v>1769</v>
      </c>
    </row>
    <row r="154" spans="1:4" x14ac:dyDescent="0.25">
      <c r="A154" s="105" t="s">
        <v>261</v>
      </c>
      <c r="B154" s="105">
        <v>2026</v>
      </c>
      <c r="C154" s="109">
        <v>1972</v>
      </c>
      <c r="D154" s="109">
        <v>1862</v>
      </c>
    </row>
    <row r="155" spans="1:4" x14ac:dyDescent="0.25">
      <c r="A155" s="105" t="s">
        <v>261</v>
      </c>
      <c r="B155" s="105">
        <v>2027</v>
      </c>
      <c r="C155" s="109">
        <v>2070</v>
      </c>
      <c r="D155" s="109">
        <v>1955</v>
      </c>
    </row>
  </sheetData>
  <conditionalFormatting sqref="C1:D1048576">
    <cfRule type="cellIs" dxfId="7" priority="1" stopIfTrue="1" operator="equal">
      <formula>0</formula>
    </cfRule>
    <cfRule type="cellIs" dxfId="6" priority="2" stopIfTrue="1" operator="between">
      <formula>-10</formula>
      <formula>10</formula>
    </cfRule>
    <cfRule type="cellIs" dxfId="5" priority="3" stopIfTrue="1" operator="between">
      <formula>-100</formula>
      <formula>100</formula>
    </cfRule>
    <cfRule type="cellIs" dxfId="4" priority="4" stopIfTrue="1" operator="lessThan">
      <formula>1000</formula>
    </cfRule>
  </conditionalFormatting>
  <pageMargins left="0.7" right="0.7" top="0.75" bottom="0.75" header="0.3" footer="0.3"/>
  <pageSetup orientation="portrait" horizontalDpi="200" verticalDpi="20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22"/>
  <dimension ref="A1:Q78"/>
  <sheetViews>
    <sheetView tabSelected="1" workbookViewId="0">
      <selection sqref="A1:Q78"/>
    </sheetView>
  </sheetViews>
  <sheetFormatPr defaultColWidth="8.77734375" defaultRowHeight="13.8" x14ac:dyDescent="0.25"/>
  <cols>
    <col min="1" max="1" width="11.44140625" style="2" customWidth="1"/>
    <col min="2" max="2" width="5.77734375" style="4" customWidth="1"/>
    <col min="3" max="4" width="9.21875" style="4" customWidth="1"/>
    <col min="5" max="5" width="4.77734375" style="4" customWidth="1"/>
    <col min="6" max="6" width="9.21875" style="4" customWidth="1"/>
    <col min="7" max="7" width="4.77734375" style="4" customWidth="1"/>
    <col min="8" max="12" width="9.21875" style="4" customWidth="1"/>
    <col min="13" max="13" width="4.77734375" style="4" customWidth="1"/>
    <col min="14" max="14" width="9.21875" style="4" customWidth="1"/>
    <col min="15" max="15" width="4.77734375" style="4" customWidth="1"/>
    <col min="16" max="17" width="9.21875" style="4" customWidth="1"/>
    <col min="18" max="16384" width="8.77734375" style="2"/>
  </cols>
  <sheetData>
    <row r="1" spans="1:17" x14ac:dyDescent="0.25">
      <c r="A1" s="2" t="s">
        <v>262</v>
      </c>
    </row>
    <row r="2" spans="1:17" x14ac:dyDescent="0.25">
      <c r="A2" s="2" t="s">
        <v>263</v>
      </c>
    </row>
    <row r="3" spans="1:17" x14ac:dyDescent="0.25">
      <c r="A3" s="2" t="s">
        <v>264</v>
      </c>
    </row>
    <row r="5" spans="1:17" x14ac:dyDescent="0.25">
      <c r="C5" s="119" t="s">
        <v>249</v>
      </c>
      <c r="D5" s="120"/>
      <c r="E5" s="120"/>
      <c r="F5" s="120"/>
      <c r="G5" s="120"/>
      <c r="H5" s="120"/>
      <c r="I5" s="120"/>
      <c r="K5" s="119" t="s">
        <v>250</v>
      </c>
      <c r="L5" s="120"/>
      <c r="M5" s="120"/>
      <c r="N5" s="120"/>
      <c r="O5" s="120"/>
      <c r="P5" s="120"/>
      <c r="Q5" s="120"/>
    </row>
    <row r="6" spans="1:17" x14ac:dyDescent="0.25">
      <c r="H6" s="119" t="s">
        <v>265</v>
      </c>
      <c r="I6" s="120"/>
      <c r="P6" s="119" t="s">
        <v>265</v>
      </c>
      <c r="Q6" s="120"/>
    </row>
    <row r="7" spans="1:17" x14ac:dyDescent="0.25">
      <c r="C7" s="119" t="s">
        <v>266</v>
      </c>
      <c r="D7" s="120"/>
      <c r="H7" s="119" t="s">
        <v>24</v>
      </c>
      <c r="I7" s="120"/>
      <c r="K7" s="119" t="s">
        <v>266</v>
      </c>
      <c r="L7" s="120"/>
      <c r="P7" s="119" t="s">
        <v>24</v>
      </c>
      <c r="Q7" s="120"/>
    </row>
    <row r="8" spans="1:17" s="106" customFormat="1" x14ac:dyDescent="0.25">
      <c r="A8" s="110" t="s">
        <v>14</v>
      </c>
      <c r="B8" s="107"/>
      <c r="C8" s="107" t="s">
        <v>25</v>
      </c>
      <c r="D8" s="107" t="s">
        <v>26</v>
      </c>
      <c r="E8" s="107"/>
      <c r="F8" s="107" t="s">
        <v>27</v>
      </c>
      <c r="G8" s="107"/>
      <c r="H8" s="107" t="s">
        <v>25</v>
      </c>
      <c r="I8" s="107" t="s">
        <v>26</v>
      </c>
      <c r="J8" s="107"/>
      <c r="K8" s="107" t="s">
        <v>25</v>
      </c>
      <c r="L8" s="107" t="s">
        <v>26</v>
      </c>
      <c r="M8" s="107"/>
      <c r="N8" s="107" t="s">
        <v>27</v>
      </c>
      <c r="O8" s="107"/>
      <c r="P8" s="107" t="s">
        <v>25</v>
      </c>
      <c r="Q8" s="107" t="s">
        <v>26</v>
      </c>
    </row>
    <row r="9" spans="1:17" x14ac:dyDescent="0.25">
      <c r="A9" s="2">
        <v>2025</v>
      </c>
      <c r="C9" s="4">
        <v>28191</v>
      </c>
      <c r="D9" s="4">
        <v>30031</v>
      </c>
      <c r="F9" s="4">
        <v>1141</v>
      </c>
      <c r="H9" s="4">
        <v>27050</v>
      </c>
      <c r="I9" s="4">
        <v>28891</v>
      </c>
      <c r="K9" s="4">
        <v>22961</v>
      </c>
      <c r="L9" s="4">
        <v>23796</v>
      </c>
      <c r="N9" s="4">
        <v>0</v>
      </c>
      <c r="P9" s="4">
        <v>22961</v>
      </c>
      <c r="Q9" s="4">
        <v>23796</v>
      </c>
    </row>
    <row r="10" spans="1:17" x14ac:dyDescent="0.25">
      <c r="A10" s="2">
        <v>2026</v>
      </c>
      <c r="C10" s="4">
        <v>28135</v>
      </c>
      <c r="D10" s="4">
        <v>29987</v>
      </c>
      <c r="F10" s="4">
        <v>1161</v>
      </c>
      <c r="H10" s="4">
        <v>26974</v>
      </c>
      <c r="I10" s="4">
        <v>28826</v>
      </c>
      <c r="K10" s="4">
        <v>23137</v>
      </c>
      <c r="L10" s="4">
        <v>24000</v>
      </c>
      <c r="N10" s="4">
        <v>0</v>
      </c>
      <c r="P10" s="4">
        <v>23137</v>
      </c>
      <c r="Q10" s="4">
        <v>24000</v>
      </c>
    </row>
    <row r="11" spans="1:17" x14ac:dyDescent="0.25">
      <c r="A11" s="2">
        <v>2027</v>
      </c>
      <c r="C11" s="4">
        <v>28098</v>
      </c>
      <c r="D11" s="4">
        <v>29963</v>
      </c>
      <c r="F11" s="4">
        <v>1173</v>
      </c>
      <c r="H11" s="4">
        <v>26926</v>
      </c>
      <c r="I11" s="4">
        <v>28790</v>
      </c>
      <c r="K11" s="4">
        <v>23524</v>
      </c>
      <c r="L11" s="4">
        <v>24456</v>
      </c>
      <c r="N11" s="4">
        <v>0</v>
      </c>
      <c r="P11" s="4">
        <v>23524</v>
      </c>
      <c r="Q11" s="4">
        <v>24456</v>
      </c>
    </row>
    <row r="13" spans="1:17" x14ac:dyDescent="0.25">
      <c r="A13" s="2" t="s">
        <v>31</v>
      </c>
    </row>
    <row r="15" spans="1:17" x14ac:dyDescent="0.25">
      <c r="A15" s="2" t="s">
        <v>32</v>
      </c>
    </row>
    <row r="16" spans="1:17" x14ac:dyDescent="0.25">
      <c r="A16" s="2">
        <v>2025</v>
      </c>
      <c r="C16" s="4">
        <v>321</v>
      </c>
      <c r="D16" s="4">
        <v>340</v>
      </c>
      <c r="F16" s="4">
        <v>12</v>
      </c>
      <c r="H16" s="4">
        <v>310</v>
      </c>
      <c r="I16" s="4">
        <v>328</v>
      </c>
      <c r="K16" s="4">
        <v>309</v>
      </c>
      <c r="L16" s="4">
        <v>320</v>
      </c>
      <c r="N16" s="4">
        <v>0</v>
      </c>
      <c r="P16" s="4">
        <v>309</v>
      </c>
      <c r="Q16" s="4">
        <v>320</v>
      </c>
    </row>
    <row r="17" spans="1:17" x14ac:dyDescent="0.25">
      <c r="A17" s="2">
        <v>2026</v>
      </c>
      <c r="C17" s="4">
        <v>323</v>
      </c>
      <c r="D17" s="4">
        <v>342</v>
      </c>
      <c r="F17" s="4">
        <v>12</v>
      </c>
      <c r="H17" s="4">
        <v>311</v>
      </c>
      <c r="I17" s="4">
        <v>330</v>
      </c>
      <c r="K17" s="4">
        <v>317</v>
      </c>
      <c r="L17" s="4">
        <v>330</v>
      </c>
      <c r="N17" s="4">
        <v>0</v>
      </c>
      <c r="P17" s="4">
        <v>317</v>
      </c>
      <c r="Q17" s="4">
        <v>330</v>
      </c>
    </row>
    <row r="18" spans="1:17" x14ac:dyDescent="0.25">
      <c r="A18" s="2">
        <v>2027</v>
      </c>
      <c r="C18" s="4">
        <v>325</v>
      </c>
      <c r="D18" s="4">
        <v>345</v>
      </c>
      <c r="F18" s="4">
        <v>12</v>
      </c>
      <c r="H18" s="4">
        <v>313</v>
      </c>
      <c r="I18" s="4">
        <v>332</v>
      </c>
      <c r="K18" s="4">
        <v>328</v>
      </c>
      <c r="L18" s="4">
        <v>343</v>
      </c>
      <c r="N18" s="4">
        <v>0</v>
      </c>
      <c r="P18" s="4">
        <v>328</v>
      </c>
      <c r="Q18" s="4">
        <v>343</v>
      </c>
    </row>
    <row r="20" spans="1:17" x14ac:dyDescent="0.25">
      <c r="A20" s="2" t="s">
        <v>16</v>
      </c>
    </row>
    <row r="21" spans="1:17" x14ac:dyDescent="0.25">
      <c r="A21" s="2">
        <v>2025</v>
      </c>
      <c r="C21" s="4">
        <v>1000</v>
      </c>
      <c r="D21" s="4">
        <v>1058</v>
      </c>
      <c r="F21" s="4">
        <v>53</v>
      </c>
      <c r="H21" s="4">
        <v>947</v>
      </c>
      <c r="I21" s="4">
        <v>1005</v>
      </c>
      <c r="K21" s="4">
        <v>1048</v>
      </c>
      <c r="L21" s="4">
        <v>1084</v>
      </c>
      <c r="N21" s="4">
        <v>0</v>
      </c>
      <c r="P21" s="4">
        <v>1048</v>
      </c>
      <c r="Q21" s="4">
        <v>1084</v>
      </c>
    </row>
    <row r="22" spans="1:17" x14ac:dyDescent="0.25">
      <c r="A22" s="2">
        <v>2026</v>
      </c>
      <c r="C22" s="4">
        <v>1005</v>
      </c>
      <c r="D22" s="4">
        <v>1065</v>
      </c>
      <c r="F22" s="4">
        <v>55</v>
      </c>
      <c r="H22" s="4">
        <v>951</v>
      </c>
      <c r="I22" s="4">
        <v>1010</v>
      </c>
      <c r="K22" s="4">
        <v>1076</v>
      </c>
      <c r="L22" s="4">
        <v>1118</v>
      </c>
      <c r="N22" s="4">
        <v>0</v>
      </c>
      <c r="P22" s="4">
        <v>1076</v>
      </c>
      <c r="Q22" s="4">
        <v>1118</v>
      </c>
    </row>
    <row r="23" spans="1:17" x14ac:dyDescent="0.25">
      <c r="A23" s="2">
        <v>2027</v>
      </c>
      <c r="C23" s="4">
        <v>1013</v>
      </c>
      <c r="D23" s="4">
        <v>1073</v>
      </c>
      <c r="F23" s="4">
        <v>56</v>
      </c>
      <c r="H23" s="4">
        <v>957</v>
      </c>
      <c r="I23" s="4">
        <v>1017</v>
      </c>
      <c r="K23" s="4">
        <v>1114</v>
      </c>
      <c r="L23" s="4">
        <v>1166</v>
      </c>
      <c r="N23" s="4">
        <v>0</v>
      </c>
      <c r="P23" s="4">
        <v>1114</v>
      </c>
      <c r="Q23" s="4">
        <v>1166</v>
      </c>
    </row>
    <row r="25" spans="1:17" x14ac:dyDescent="0.25">
      <c r="A25" s="2" t="s">
        <v>33</v>
      </c>
    </row>
    <row r="26" spans="1:17" x14ac:dyDescent="0.25">
      <c r="A26" s="2">
        <v>2025</v>
      </c>
      <c r="C26" s="4">
        <v>844</v>
      </c>
      <c r="D26" s="4">
        <v>892</v>
      </c>
      <c r="F26" s="4">
        <v>17</v>
      </c>
      <c r="H26" s="4">
        <v>826</v>
      </c>
      <c r="I26" s="4">
        <v>875</v>
      </c>
      <c r="K26" s="4">
        <v>740</v>
      </c>
      <c r="L26" s="4">
        <v>765</v>
      </c>
      <c r="N26" s="4">
        <v>0</v>
      </c>
      <c r="P26" s="4">
        <v>740</v>
      </c>
      <c r="Q26" s="4">
        <v>765</v>
      </c>
    </row>
    <row r="27" spans="1:17" x14ac:dyDescent="0.25">
      <c r="A27" s="2">
        <v>2026</v>
      </c>
      <c r="C27" s="4">
        <v>848</v>
      </c>
      <c r="D27" s="4">
        <v>898</v>
      </c>
      <c r="F27" s="4">
        <v>18</v>
      </c>
      <c r="H27" s="4">
        <v>830</v>
      </c>
      <c r="I27" s="4">
        <v>880</v>
      </c>
      <c r="K27" s="4">
        <v>757</v>
      </c>
      <c r="L27" s="4">
        <v>787</v>
      </c>
      <c r="N27" s="4">
        <v>0</v>
      </c>
      <c r="P27" s="4">
        <v>757</v>
      </c>
      <c r="Q27" s="4">
        <v>787</v>
      </c>
    </row>
    <row r="28" spans="1:17" x14ac:dyDescent="0.25">
      <c r="A28" s="2">
        <v>2027</v>
      </c>
      <c r="C28" s="4">
        <v>854</v>
      </c>
      <c r="D28" s="4">
        <v>905</v>
      </c>
      <c r="F28" s="4">
        <v>18</v>
      </c>
      <c r="H28" s="4">
        <v>836</v>
      </c>
      <c r="I28" s="4">
        <v>887</v>
      </c>
      <c r="K28" s="4">
        <v>782</v>
      </c>
      <c r="L28" s="4">
        <v>819</v>
      </c>
      <c r="N28" s="4">
        <v>0</v>
      </c>
      <c r="P28" s="4">
        <v>782</v>
      </c>
      <c r="Q28" s="4">
        <v>819</v>
      </c>
    </row>
    <row r="30" spans="1:17" x14ac:dyDescent="0.25">
      <c r="A30" s="2" t="s">
        <v>18</v>
      </c>
    </row>
    <row r="31" spans="1:17" x14ac:dyDescent="0.25">
      <c r="A31" s="2">
        <v>2025</v>
      </c>
      <c r="C31" s="4">
        <v>2364</v>
      </c>
      <c r="D31" s="4">
        <v>2490</v>
      </c>
      <c r="F31" s="4">
        <v>66</v>
      </c>
      <c r="H31" s="4">
        <v>2298</v>
      </c>
      <c r="I31" s="4">
        <v>2424</v>
      </c>
      <c r="K31" s="4">
        <v>1968</v>
      </c>
      <c r="L31" s="4">
        <v>2028</v>
      </c>
      <c r="N31" s="4">
        <v>0</v>
      </c>
      <c r="P31" s="4">
        <v>1968</v>
      </c>
      <c r="Q31" s="4">
        <v>2028</v>
      </c>
    </row>
    <row r="32" spans="1:17" x14ac:dyDescent="0.25">
      <c r="A32" s="2">
        <v>2026</v>
      </c>
      <c r="C32" s="4">
        <v>2364</v>
      </c>
      <c r="D32" s="4">
        <v>2490</v>
      </c>
      <c r="F32" s="4">
        <v>68</v>
      </c>
      <c r="H32" s="4">
        <v>2296</v>
      </c>
      <c r="I32" s="4">
        <v>2422</v>
      </c>
      <c r="K32" s="4">
        <v>1970</v>
      </c>
      <c r="L32" s="4">
        <v>2033</v>
      </c>
      <c r="N32" s="4">
        <v>0</v>
      </c>
      <c r="P32" s="4">
        <v>1970</v>
      </c>
      <c r="Q32" s="4">
        <v>2033</v>
      </c>
    </row>
    <row r="33" spans="1:17" x14ac:dyDescent="0.25">
      <c r="A33" s="2">
        <v>2027</v>
      </c>
      <c r="C33" s="4">
        <v>2366</v>
      </c>
      <c r="D33" s="4">
        <v>2493</v>
      </c>
      <c r="F33" s="4">
        <v>69</v>
      </c>
      <c r="H33" s="4">
        <v>2297</v>
      </c>
      <c r="I33" s="4">
        <v>2423</v>
      </c>
      <c r="K33" s="4">
        <v>1990</v>
      </c>
      <c r="L33" s="4">
        <v>2057</v>
      </c>
      <c r="N33" s="4">
        <v>0</v>
      </c>
      <c r="P33" s="4">
        <v>1990</v>
      </c>
      <c r="Q33" s="4">
        <v>2057</v>
      </c>
    </row>
    <row r="35" spans="1:17" x14ac:dyDescent="0.25">
      <c r="A35" s="2" t="s">
        <v>20</v>
      </c>
    </row>
    <row r="36" spans="1:17" x14ac:dyDescent="0.25">
      <c r="A36" s="2">
        <v>2025</v>
      </c>
      <c r="C36" s="4">
        <v>1311</v>
      </c>
      <c r="D36" s="4">
        <v>1365</v>
      </c>
      <c r="F36" s="4">
        <v>138</v>
      </c>
      <c r="H36" s="4">
        <v>1173</v>
      </c>
      <c r="I36" s="4">
        <v>1227</v>
      </c>
      <c r="K36" s="4">
        <v>1244</v>
      </c>
      <c r="L36" s="4">
        <v>1283</v>
      </c>
      <c r="N36" s="4">
        <v>0</v>
      </c>
      <c r="P36" s="4">
        <v>1244</v>
      </c>
      <c r="Q36" s="4">
        <v>1283</v>
      </c>
    </row>
    <row r="37" spans="1:17" x14ac:dyDescent="0.25">
      <c r="A37" s="2">
        <v>2026</v>
      </c>
      <c r="C37" s="4">
        <v>1309</v>
      </c>
      <c r="D37" s="4">
        <v>1363</v>
      </c>
      <c r="F37" s="4">
        <v>138</v>
      </c>
      <c r="H37" s="4">
        <v>1171</v>
      </c>
      <c r="I37" s="4">
        <v>1225</v>
      </c>
      <c r="K37" s="4">
        <v>1260</v>
      </c>
      <c r="L37" s="4">
        <v>1306</v>
      </c>
      <c r="N37" s="4">
        <v>0</v>
      </c>
      <c r="P37" s="4">
        <v>1260</v>
      </c>
      <c r="Q37" s="4">
        <v>1306</v>
      </c>
    </row>
    <row r="38" spans="1:17" x14ac:dyDescent="0.25">
      <c r="A38" s="2">
        <v>2027</v>
      </c>
      <c r="C38" s="4">
        <v>1308</v>
      </c>
      <c r="D38" s="4">
        <v>1362</v>
      </c>
      <c r="F38" s="4">
        <v>137</v>
      </c>
      <c r="H38" s="4">
        <v>1171</v>
      </c>
      <c r="I38" s="4">
        <v>1225</v>
      </c>
      <c r="K38" s="4">
        <v>1288</v>
      </c>
      <c r="L38" s="4">
        <v>1344</v>
      </c>
      <c r="N38" s="4">
        <v>0</v>
      </c>
      <c r="P38" s="4">
        <v>1288</v>
      </c>
      <c r="Q38" s="4">
        <v>1344</v>
      </c>
    </row>
    <row r="40" spans="1:17" x14ac:dyDescent="0.25">
      <c r="A40" s="2" t="s">
        <v>159</v>
      </c>
    </row>
    <row r="41" spans="1:17" x14ac:dyDescent="0.25">
      <c r="A41" s="2">
        <v>2025</v>
      </c>
      <c r="C41" s="4">
        <v>6008</v>
      </c>
      <c r="D41" s="4">
        <v>6428</v>
      </c>
      <c r="F41" s="4">
        <v>146</v>
      </c>
      <c r="H41" s="4">
        <v>5862</v>
      </c>
      <c r="I41" s="4">
        <v>6282</v>
      </c>
      <c r="K41" s="4">
        <v>4775</v>
      </c>
      <c r="L41" s="4">
        <v>4963</v>
      </c>
      <c r="N41" s="4">
        <v>0</v>
      </c>
      <c r="P41" s="4">
        <v>4775</v>
      </c>
      <c r="Q41" s="4">
        <v>4963</v>
      </c>
    </row>
    <row r="42" spans="1:17" x14ac:dyDescent="0.25">
      <c r="A42" s="2">
        <v>2026</v>
      </c>
      <c r="C42" s="4">
        <v>6000</v>
      </c>
      <c r="D42" s="4">
        <v>6422</v>
      </c>
      <c r="F42" s="4">
        <v>144</v>
      </c>
      <c r="H42" s="4">
        <v>5856</v>
      </c>
      <c r="I42" s="4">
        <v>6279</v>
      </c>
      <c r="K42" s="4">
        <v>4818</v>
      </c>
      <c r="L42" s="4">
        <v>5007</v>
      </c>
      <c r="N42" s="4">
        <v>0</v>
      </c>
      <c r="P42" s="4">
        <v>4818</v>
      </c>
      <c r="Q42" s="4">
        <v>5007</v>
      </c>
    </row>
    <row r="43" spans="1:17" x14ac:dyDescent="0.25">
      <c r="A43" s="2">
        <v>2027</v>
      </c>
      <c r="C43" s="4">
        <v>5995</v>
      </c>
      <c r="D43" s="4">
        <v>6420</v>
      </c>
      <c r="F43" s="4">
        <v>144</v>
      </c>
      <c r="H43" s="4">
        <v>5851</v>
      </c>
      <c r="I43" s="4">
        <v>6276</v>
      </c>
      <c r="K43" s="4">
        <v>4907</v>
      </c>
      <c r="L43" s="4">
        <v>5104</v>
      </c>
      <c r="N43" s="4">
        <v>0</v>
      </c>
      <c r="P43" s="4">
        <v>4907</v>
      </c>
      <c r="Q43" s="4">
        <v>5104</v>
      </c>
    </row>
    <row r="45" spans="1:17" x14ac:dyDescent="0.25">
      <c r="A45" s="2" t="s">
        <v>258</v>
      </c>
    </row>
    <row r="46" spans="1:17" x14ac:dyDescent="0.25">
      <c r="A46" s="2">
        <v>2025</v>
      </c>
      <c r="C46" s="4">
        <v>1694</v>
      </c>
      <c r="D46" s="4">
        <v>1812</v>
      </c>
      <c r="F46" s="4">
        <v>84</v>
      </c>
      <c r="H46" s="4">
        <v>1610</v>
      </c>
      <c r="I46" s="4">
        <v>1728</v>
      </c>
      <c r="K46" s="4">
        <v>1343</v>
      </c>
      <c r="L46" s="4">
        <v>1396</v>
      </c>
      <c r="N46" s="4">
        <v>0</v>
      </c>
      <c r="P46" s="4">
        <v>1343</v>
      </c>
      <c r="Q46" s="4">
        <v>1396</v>
      </c>
    </row>
    <row r="47" spans="1:17" x14ac:dyDescent="0.25">
      <c r="A47" s="2">
        <v>2026</v>
      </c>
      <c r="C47" s="4">
        <v>1690</v>
      </c>
      <c r="D47" s="4">
        <v>1809</v>
      </c>
      <c r="F47" s="4">
        <v>83</v>
      </c>
      <c r="H47" s="4">
        <v>1607</v>
      </c>
      <c r="I47" s="4">
        <v>1726</v>
      </c>
      <c r="K47" s="4">
        <v>1350</v>
      </c>
      <c r="L47" s="4">
        <v>1403</v>
      </c>
      <c r="N47" s="4">
        <v>0</v>
      </c>
      <c r="P47" s="4">
        <v>1350</v>
      </c>
      <c r="Q47" s="4">
        <v>1403</v>
      </c>
    </row>
    <row r="48" spans="1:17" x14ac:dyDescent="0.25">
      <c r="A48" s="2">
        <v>2027</v>
      </c>
      <c r="C48" s="4">
        <v>1687</v>
      </c>
      <c r="D48" s="4">
        <v>1807</v>
      </c>
      <c r="F48" s="4">
        <v>82</v>
      </c>
      <c r="H48" s="4">
        <v>1606</v>
      </c>
      <c r="I48" s="4">
        <v>1725</v>
      </c>
      <c r="K48" s="4">
        <v>1370</v>
      </c>
      <c r="L48" s="4">
        <v>1425</v>
      </c>
      <c r="N48" s="4">
        <v>0</v>
      </c>
      <c r="P48" s="4">
        <v>1370</v>
      </c>
      <c r="Q48" s="4">
        <v>1425</v>
      </c>
    </row>
    <row r="50" spans="1:17" x14ac:dyDescent="0.25">
      <c r="A50" s="2" t="s">
        <v>36</v>
      </c>
    </row>
    <row r="51" spans="1:17" x14ac:dyDescent="0.25">
      <c r="A51" s="2">
        <v>2025</v>
      </c>
      <c r="C51" s="4">
        <v>2035</v>
      </c>
      <c r="D51" s="4">
        <v>2175</v>
      </c>
      <c r="F51" s="4">
        <v>143</v>
      </c>
      <c r="H51" s="4">
        <v>1892</v>
      </c>
      <c r="I51" s="4">
        <v>2032</v>
      </c>
      <c r="K51" s="4">
        <v>1741</v>
      </c>
      <c r="L51" s="4">
        <v>1810</v>
      </c>
      <c r="N51" s="4">
        <v>0</v>
      </c>
      <c r="P51" s="4">
        <v>1741</v>
      </c>
      <c r="Q51" s="4">
        <v>1810</v>
      </c>
    </row>
    <row r="52" spans="1:17" x14ac:dyDescent="0.25">
      <c r="A52" s="2">
        <v>2026</v>
      </c>
      <c r="C52" s="4">
        <v>2035</v>
      </c>
      <c r="D52" s="4">
        <v>2177</v>
      </c>
      <c r="F52" s="4">
        <v>139</v>
      </c>
      <c r="H52" s="4">
        <v>1896</v>
      </c>
      <c r="I52" s="4">
        <v>2038</v>
      </c>
      <c r="K52" s="4">
        <v>1767</v>
      </c>
      <c r="L52" s="4">
        <v>1837</v>
      </c>
      <c r="N52" s="4">
        <v>0</v>
      </c>
      <c r="P52" s="4">
        <v>1767</v>
      </c>
      <c r="Q52" s="4">
        <v>1837</v>
      </c>
    </row>
    <row r="53" spans="1:17" x14ac:dyDescent="0.25">
      <c r="A53" s="2">
        <v>2027</v>
      </c>
      <c r="C53" s="4">
        <v>2038</v>
      </c>
      <c r="D53" s="4">
        <v>2181</v>
      </c>
      <c r="F53" s="4">
        <v>135</v>
      </c>
      <c r="H53" s="4">
        <v>1903</v>
      </c>
      <c r="I53" s="4">
        <v>2046</v>
      </c>
      <c r="K53" s="4">
        <v>1809</v>
      </c>
      <c r="L53" s="4">
        <v>1882</v>
      </c>
      <c r="N53" s="4">
        <v>0</v>
      </c>
      <c r="P53" s="4">
        <v>1809</v>
      </c>
      <c r="Q53" s="4">
        <v>1882</v>
      </c>
    </row>
    <row r="55" spans="1:17" x14ac:dyDescent="0.25">
      <c r="A55" s="2" t="s">
        <v>37</v>
      </c>
    </row>
    <row r="56" spans="1:17" x14ac:dyDescent="0.25">
      <c r="A56" s="2">
        <v>2025</v>
      </c>
      <c r="C56" s="4">
        <v>2944</v>
      </c>
      <c r="D56" s="4">
        <v>3153</v>
      </c>
      <c r="F56" s="4">
        <v>162</v>
      </c>
      <c r="H56" s="4">
        <v>2782</v>
      </c>
      <c r="I56" s="4">
        <v>2990</v>
      </c>
      <c r="K56" s="4">
        <v>2359</v>
      </c>
      <c r="L56" s="4">
        <v>2451</v>
      </c>
      <c r="N56" s="4">
        <v>0</v>
      </c>
      <c r="P56" s="4">
        <v>2359</v>
      </c>
      <c r="Q56" s="4">
        <v>2451</v>
      </c>
    </row>
    <row r="57" spans="1:17" x14ac:dyDescent="0.25">
      <c r="A57" s="2">
        <v>2026</v>
      </c>
      <c r="C57" s="4">
        <v>2938</v>
      </c>
      <c r="D57" s="4">
        <v>3148</v>
      </c>
      <c r="F57" s="4">
        <v>160</v>
      </c>
      <c r="H57" s="4">
        <v>2778</v>
      </c>
      <c r="I57" s="4">
        <v>2988</v>
      </c>
      <c r="K57" s="4">
        <v>2380</v>
      </c>
      <c r="L57" s="4">
        <v>2473</v>
      </c>
      <c r="N57" s="4">
        <v>0</v>
      </c>
      <c r="P57" s="4">
        <v>2380</v>
      </c>
      <c r="Q57" s="4">
        <v>2473</v>
      </c>
    </row>
    <row r="58" spans="1:17" x14ac:dyDescent="0.25">
      <c r="A58" s="2">
        <v>2027</v>
      </c>
      <c r="C58" s="4">
        <v>2933</v>
      </c>
      <c r="D58" s="4">
        <v>3145</v>
      </c>
      <c r="F58" s="4">
        <v>156</v>
      </c>
      <c r="H58" s="4">
        <v>2778</v>
      </c>
      <c r="I58" s="4">
        <v>2989</v>
      </c>
      <c r="K58" s="4">
        <v>2424</v>
      </c>
      <c r="L58" s="4">
        <v>2520</v>
      </c>
      <c r="N58" s="4">
        <v>0</v>
      </c>
      <c r="P58" s="4">
        <v>2424</v>
      </c>
      <c r="Q58" s="4">
        <v>2520</v>
      </c>
    </row>
    <row r="60" spans="1:17" x14ac:dyDescent="0.25">
      <c r="A60" s="2" t="s">
        <v>19</v>
      </c>
    </row>
    <row r="61" spans="1:17" x14ac:dyDescent="0.25">
      <c r="A61" s="2">
        <v>2025</v>
      </c>
      <c r="C61" s="4">
        <v>2647</v>
      </c>
      <c r="D61" s="4">
        <v>2865</v>
      </c>
      <c r="F61" s="4">
        <v>81</v>
      </c>
      <c r="H61" s="4">
        <v>2567</v>
      </c>
      <c r="I61" s="4">
        <v>2785</v>
      </c>
      <c r="K61" s="4">
        <v>1900</v>
      </c>
      <c r="L61" s="4">
        <v>1967</v>
      </c>
      <c r="N61" s="4">
        <v>0</v>
      </c>
      <c r="P61" s="4">
        <v>1900</v>
      </c>
      <c r="Q61" s="4">
        <v>1967</v>
      </c>
    </row>
    <row r="62" spans="1:17" x14ac:dyDescent="0.25">
      <c r="A62" s="2">
        <v>2026</v>
      </c>
      <c r="C62" s="4">
        <v>2642</v>
      </c>
      <c r="D62" s="4">
        <v>2862</v>
      </c>
      <c r="F62" s="4">
        <v>81</v>
      </c>
      <c r="H62" s="4">
        <v>2560</v>
      </c>
      <c r="I62" s="4">
        <v>2780</v>
      </c>
      <c r="K62" s="4">
        <v>1905</v>
      </c>
      <c r="L62" s="4">
        <v>1972</v>
      </c>
      <c r="N62" s="4">
        <v>0</v>
      </c>
      <c r="P62" s="4">
        <v>1905</v>
      </c>
      <c r="Q62" s="4">
        <v>1972</v>
      </c>
    </row>
    <row r="63" spans="1:17" x14ac:dyDescent="0.25">
      <c r="A63" s="2">
        <v>2027</v>
      </c>
      <c r="C63" s="4">
        <v>2638</v>
      </c>
      <c r="D63" s="4">
        <v>2859</v>
      </c>
      <c r="F63" s="4">
        <v>79</v>
      </c>
      <c r="H63" s="4">
        <v>2558</v>
      </c>
      <c r="I63" s="4">
        <v>2780</v>
      </c>
      <c r="K63" s="4">
        <v>1928</v>
      </c>
      <c r="L63" s="4">
        <v>1997</v>
      </c>
      <c r="N63" s="4">
        <v>0</v>
      </c>
      <c r="P63" s="4">
        <v>1928</v>
      </c>
      <c r="Q63" s="4">
        <v>1997</v>
      </c>
    </row>
    <row r="65" spans="1:17" x14ac:dyDescent="0.25">
      <c r="A65" s="2" t="s">
        <v>15</v>
      </c>
    </row>
    <row r="66" spans="1:17" x14ac:dyDescent="0.25">
      <c r="A66" s="2">
        <v>2025</v>
      </c>
      <c r="C66" s="4">
        <v>3362</v>
      </c>
      <c r="D66" s="4">
        <v>3568</v>
      </c>
      <c r="F66" s="4">
        <v>138</v>
      </c>
      <c r="H66" s="4">
        <v>3224</v>
      </c>
      <c r="I66" s="4">
        <v>3430</v>
      </c>
      <c r="K66" s="4">
        <v>2669</v>
      </c>
      <c r="L66" s="4">
        <v>2763</v>
      </c>
      <c r="N66" s="4">
        <v>0</v>
      </c>
      <c r="P66" s="4">
        <v>2669</v>
      </c>
      <c r="Q66" s="4">
        <v>2763</v>
      </c>
    </row>
    <row r="67" spans="1:17" x14ac:dyDescent="0.25">
      <c r="A67" s="2">
        <v>2026</v>
      </c>
      <c r="C67" s="4">
        <v>3342</v>
      </c>
      <c r="D67" s="4">
        <v>3548</v>
      </c>
      <c r="F67" s="4">
        <v>152</v>
      </c>
      <c r="H67" s="4">
        <v>3190</v>
      </c>
      <c r="I67" s="4">
        <v>3396</v>
      </c>
      <c r="K67" s="4">
        <v>2671</v>
      </c>
      <c r="L67" s="4">
        <v>2767</v>
      </c>
      <c r="N67" s="4">
        <v>0</v>
      </c>
      <c r="P67" s="4">
        <v>2671</v>
      </c>
      <c r="Q67" s="4">
        <v>2767</v>
      </c>
    </row>
    <row r="68" spans="1:17" x14ac:dyDescent="0.25">
      <c r="A68" s="2">
        <v>2027</v>
      </c>
      <c r="C68" s="4">
        <v>3323</v>
      </c>
      <c r="D68" s="4">
        <v>3530</v>
      </c>
      <c r="F68" s="4">
        <v>164</v>
      </c>
      <c r="H68" s="4">
        <v>3159</v>
      </c>
      <c r="I68" s="4">
        <v>3366</v>
      </c>
      <c r="K68" s="4">
        <v>2695</v>
      </c>
      <c r="L68" s="4">
        <v>2797</v>
      </c>
      <c r="N68" s="4">
        <v>0</v>
      </c>
      <c r="P68" s="4">
        <v>2695</v>
      </c>
      <c r="Q68" s="4">
        <v>2797</v>
      </c>
    </row>
    <row r="70" spans="1:17" x14ac:dyDescent="0.25">
      <c r="A70" s="2" t="s">
        <v>38</v>
      </c>
    </row>
    <row r="71" spans="1:17" x14ac:dyDescent="0.25">
      <c r="A71" s="2">
        <v>2025</v>
      </c>
      <c r="C71" s="4">
        <v>2377</v>
      </c>
      <c r="D71" s="4">
        <v>2523</v>
      </c>
      <c r="F71" s="4">
        <v>84</v>
      </c>
      <c r="H71" s="4">
        <v>2293</v>
      </c>
      <c r="I71" s="4">
        <v>2439</v>
      </c>
      <c r="K71" s="4">
        <v>1912</v>
      </c>
      <c r="L71" s="4">
        <v>1979</v>
      </c>
      <c r="N71" s="4">
        <v>0</v>
      </c>
      <c r="P71" s="4">
        <v>1912</v>
      </c>
      <c r="Q71" s="4">
        <v>1979</v>
      </c>
    </row>
    <row r="72" spans="1:17" x14ac:dyDescent="0.25">
      <c r="A72" s="2">
        <v>2026</v>
      </c>
      <c r="C72" s="4">
        <v>2363</v>
      </c>
      <c r="D72" s="4">
        <v>2509</v>
      </c>
      <c r="F72" s="4">
        <v>93</v>
      </c>
      <c r="H72" s="4">
        <v>2270</v>
      </c>
      <c r="I72" s="4">
        <v>2416</v>
      </c>
      <c r="K72" s="4">
        <v>1913</v>
      </c>
      <c r="L72" s="4">
        <v>1982</v>
      </c>
      <c r="N72" s="4">
        <v>0</v>
      </c>
      <c r="P72" s="4">
        <v>1913</v>
      </c>
      <c r="Q72" s="4">
        <v>1982</v>
      </c>
    </row>
    <row r="73" spans="1:17" x14ac:dyDescent="0.25">
      <c r="A73" s="2">
        <v>2027</v>
      </c>
      <c r="C73" s="4">
        <v>2349</v>
      </c>
      <c r="D73" s="4">
        <v>2496</v>
      </c>
      <c r="F73" s="4">
        <v>100</v>
      </c>
      <c r="H73" s="4">
        <v>2249</v>
      </c>
      <c r="I73" s="4">
        <v>2396</v>
      </c>
      <c r="K73" s="4">
        <v>1929</v>
      </c>
      <c r="L73" s="4">
        <v>2003</v>
      </c>
      <c r="N73" s="4">
        <v>0</v>
      </c>
      <c r="P73" s="4">
        <v>1929</v>
      </c>
      <c r="Q73" s="4">
        <v>2003</v>
      </c>
    </row>
    <row r="75" spans="1:17" x14ac:dyDescent="0.25">
      <c r="A75" s="2" t="s">
        <v>39</v>
      </c>
    </row>
    <row r="76" spans="1:17" x14ac:dyDescent="0.25">
      <c r="A76" s="2">
        <v>2025</v>
      </c>
      <c r="C76" s="4">
        <v>1284</v>
      </c>
      <c r="D76" s="4">
        <v>1363</v>
      </c>
      <c r="F76" s="4">
        <v>17</v>
      </c>
      <c r="H76" s="4">
        <v>1267</v>
      </c>
      <c r="I76" s="4">
        <v>1345</v>
      </c>
      <c r="K76" s="4">
        <v>953</v>
      </c>
      <c r="L76" s="4">
        <v>987</v>
      </c>
      <c r="N76" s="4">
        <v>0</v>
      </c>
      <c r="P76" s="4">
        <v>953</v>
      </c>
      <c r="Q76" s="4">
        <v>987</v>
      </c>
    </row>
    <row r="77" spans="1:17" x14ac:dyDescent="0.25">
      <c r="A77" s="2">
        <v>2026</v>
      </c>
      <c r="C77" s="4">
        <v>1276</v>
      </c>
      <c r="D77" s="4">
        <v>1355</v>
      </c>
      <c r="F77" s="4">
        <v>19</v>
      </c>
      <c r="H77" s="4">
        <v>1257</v>
      </c>
      <c r="I77" s="4">
        <v>1336</v>
      </c>
      <c r="K77" s="4">
        <v>953</v>
      </c>
      <c r="L77" s="4">
        <v>987</v>
      </c>
      <c r="N77" s="4">
        <v>0</v>
      </c>
      <c r="P77" s="4">
        <v>953</v>
      </c>
      <c r="Q77" s="4">
        <v>987</v>
      </c>
    </row>
    <row r="78" spans="1:17" x14ac:dyDescent="0.25">
      <c r="A78" s="2">
        <v>2027</v>
      </c>
      <c r="C78" s="4">
        <v>1269</v>
      </c>
      <c r="D78" s="4">
        <v>1348</v>
      </c>
      <c r="F78" s="4">
        <v>20</v>
      </c>
      <c r="H78" s="4">
        <v>1249</v>
      </c>
      <c r="I78" s="4">
        <v>1328</v>
      </c>
      <c r="K78" s="4">
        <v>960</v>
      </c>
      <c r="L78" s="4">
        <v>997</v>
      </c>
      <c r="N78" s="4">
        <v>0</v>
      </c>
      <c r="P78" s="4">
        <v>960</v>
      </c>
      <c r="Q78" s="4">
        <v>997</v>
      </c>
    </row>
  </sheetData>
  <mergeCells count="8">
    <mergeCell ref="C5:I5"/>
    <mergeCell ref="K5:Q5"/>
    <mergeCell ref="P6:Q6"/>
    <mergeCell ref="H6:I6"/>
    <mergeCell ref="C7:D7"/>
    <mergeCell ref="H7:I7"/>
    <mergeCell ref="K7:L7"/>
    <mergeCell ref="P7:Q7"/>
  </mergeCells>
  <conditionalFormatting sqref="B1:Q1048576">
    <cfRule type="cellIs" dxfId="3" priority="1" stopIfTrue="1" operator="equal">
      <formula>0</formula>
    </cfRule>
    <cfRule type="cellIs" dxfId="2" priority="2" stopIfTrue="1" operator="between">
      <formula>-10</formula>
      <formula>10</formula>
    </cfRule>
    <cfRule type="cellIs" dxfId="1" priority="3" stopIfTrue="1" operator="between">
      <formula>-100</formula>
      <formula>100</formula>
    </cfRule>
    <cfRule type="cellIs" dxfId="0" priority="4" stopIfTrue="1" operator="lessThan">
      <formula>1000</formula>
    </cfRule>
  </conditionalFormatting>
  <pageMargins left="0.7" right="0.7" top="0.75" bottom="0.75" header="0.3" footer="0.3"/>
  <pageSetup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N308"/>
  <sheetViews>
    <sheetView workbookViewId="0">
      <selection sqref="A1:N308"/>
    </sheetView>
  </sheetViews>
  <sheetFormatPr defaultColWidth="8.77734375" defaultRowHeight="13.2" x14ac:dyDescent="0.25"/>
  <cols>
    <col min="1" max="1" width="12.6640625" style="3" customWidth="1"/>
    <col min="2" max="2" width="5.77734375" style="3" customWidth="1"/>
    <col min="3" max="4" width="9.6640625" style="5" customWidth="1"/>
    <col min="5" max="5" width="5.77734375" style="5" customWidth="1"/>
    <col min="6" max="6" width="9.6640625" style="5" customWidth="1"/>
    <col min="7" max="7" width="5.77734375" style="5" customWidth="1"/>
    <col min="8" max="9" width="9.6640625" style="5" customWidth="1"/>
    <col min="10" max="10" width="5.77734375" style="5" customWidth="1"/>
    <col min="11" max="11" width="9.6640625" style="5" customWidth="1"/>
    <col min="12" max="12" width="5.77734375" style="5" customWidth="1"/>
    <col min="13" max="14" width="9.6640625" style="5" customWidth="1"/>
    <col min="15" max="16384" width="8.77734375" style="3"/>
  </cols>
  <sheetData>
    <row r="1" spans="1:14" ht="15.6" x14ac:dyDescent="0.3">
      <c r="A1" s="114" t="s">
        <v>21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</row>
    <row r="3" spans="1:14" ht="14.55" customHeight="1" x14ac:dyDescent="0.25">
      <c r="A3" s="116" t="s">
        <v>22</v>
      </c>
      <c r="B3" s="115"/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115"/>
      <c r="N3" s="115"/>
    </row>
    <row r="5" spans="1:14" s="8" customFormat="1" x14ac:dyDescent="0.25">
      <c r="C5" s="117" t="s">
        <v>23</v>
      </c>
      <c r="D5" s="117"/>
      <c r="E5" s="9"/>
      <c r="F5" s="9"/>
      <c r="G5" s="9"/>
      <c r="H5" s="117" t="s">
        <v>24</v>
      </c>
      <c r="I5" s="117"/>
      <c r="J5" s="9"/>
      <c r="K5" s="9"/>
      <c r="L5" s="9"/>
      <c r="M5" s="117" t="s">
        <v>3</v>
      </c>
      <c r="N5" s="117"/>
    </row>
    <row r="6" spans="1:14" x14ac:dyDescent="0.25">
      <c r="A6" s="8" t="s">
        <v>14</v>
      </c>
      <c r="B6" s="8"/>
      <c r="C6" s="16" t="s">
        <v>267</v>
      </c>
      <c r="D6" s="16" t="s">
        <v>26</v>
      </c>
      <c r="E6" s="16"/>
      <c r="F6" s="16" t="s">
        <v>27</v>
      </c>
      <c r="G6" s="16"/>
      <c r="H6" s="16" t="s">
        <v>25</v>
      </c>
      <c r="I6" s="16" t="s">
        <v>26</v>
      </c>
      <c r="J6" s="16"/>
      <c r="K6" s="16" t="s">
        <v>28</v>
      </c>
      <c r="L6" s="16"/>
      <c r="M6" s="16" t="s">
        <v>25</v>
      </c>
      <c r="N6" s="16" t="s">
        <v>26</v>
      </c>
    </row>
    <row r="7" spans="1:14" x14ac:dyDescent="0.25">
      <c r="A7" s="3">
        <v>2024</v>
      </c>
      <c r="C7" s="5">
        <v>27424</v>
      </c>
      <c r="D7" s="5">
        <v>29254</v>
      </c>
      <c r="F7" s="5">
        <v>1097</v>
      </c>
      <c r="H7" s="5">
        <v>26327</v>
      </c>
      <c r="I7" s="5">
        <v>28158</v>
      </c>
      <c r="K7" s="5">
        <v>1775</v>
      </c>
      <c r="M7" s="5">
        <v>24553</v>
      </c>
      <c r="N7" s="5">
        <v>26383</v>
      </c>
    </row>
    <row r="8" spans="1:14" x14ac:dyDescent="0.25">
      <c r="A8" s="3">
        <v>2025</v>
      </c>
      <c r="C8" s="5">
        <v>27593</v>
      </c>
      <c r="D8" s="5">
        <v>29434</v>
      </c>
      <c r="F8" s="5">
        <v>1141</v>
      </c>
      <c r="H8" s="5">
        <v>26453</v>
      </c>
      <c r="I8" s="5">
        <v>28293</v>
      </c>
      <c r="K8" s="5">
        <v>1873</v>
      </c>
      <c r="M8" s="5">
        <v>24579</v>
      </c>
      <c r="N8" s="5">
        <v>26419</v>
      </c>
    </row>
    <row r="9" spans="1:14" x14ac:dyDescent="0.25">
      <c r="A9" s="3">
        <v>2026</v>
      </c>
      <c r="C9" s="5">
        <v>27835</v>
      </c>
      <c r="D9" s="5">
        <v>29688</v>
      </c>
      <c r="F9" s="5">
        <v>1161</v>
      </c>
      <c r="H9" s="5">
        <v>26674</v>
      </c>
      <c r="I9" s="5">
        <v>28526</v>
      </c>
      <c r="K9" s="5">
        <v>1972</v>
      </c>
      <c r="M9" s="5">
        <v>24702</v>
      </c>
      <c r="N9" s="5">
        <v>26554</v>
      </c>
    </row>
    <row r="10" spans="1:14" x14ac:dyDescent="0.25">
      <c r="A10" s="3">
        <v>2027</v>
      </c>
      <c r="C10" s="5">
        <v>28088</v>
      </c>
      <c r="D10" s="5">
        <v>29953</v>
      </c>
      <c r="F10" s="5">
        <v>1173</v>
      </c>
      <c r="H10" s="5">
        <v>26916</v>
      </c>
      <c r="I10" s="5">
        <v>28780</v>
      </c>
      <c r="K10" s="5">
        <v>2070</v>
      </c>
      <c r="M10" s="5">
        <v>24845</v>
      </c>
      <c r="N10" s="5">
        <v>26710</v>
      </c>
    </row>
    <row r="11" spans="1:14" x14ac:dyDescent="0.25">
      <c r="A11" s="3">
        <v>2028</v>
      </c>
      <c r="C11" s="5">
        <v>28376</v>
      </c>
      <c r="D11" s="5">
        <v>30254</v>
      </c>
      <c r="F11" s="5">
        <v>1199</v>
      </c>
      <c r="H11" s="5">
        <v>27178</v>
      </c>
      <c r="I11" s="5">
        <v>29055</v>
      </c>
      <c r="K11" s="5">
        <v>2102</v>
      </c>
      <c r="M11" s="5">
        <v>25076</v>
      </c>
      <c r="N11" s="5">
        <v>26954</v>
      </c>
    </row>
    <row r="12" spans="1:14" x14ac:dyDescent="0.25">
      <c r="A12" s="3">
        <v>2029</v>
      </c>
      <c r="C12" s="5">
        <v>28700</v>
      </c>
      <c r="D12" s="5">
        <v>30592</v>
      </c>
      <c r="F12" s="5">
        <v>1218</v>
      </c>
      <c r="H12" s="5">
        <v>27481</v>
      </c>
      <c r="I12" s="5">
        <v>29373</v>
      </c>
      <c r="K12" s="5">
        <v>2117</v>
      </c>
      <c r="M12" s="5">
        <v>25364</v>
      </c>
      <c r="N12" s="5">
        <v>27256</v>
      </c>
    </row>
    <row r="13" spans="1:14" x14ac:dyDescent="0.25">
      <c r="A13" s="3">
        <v>2030</v>
      </c>
      <c r="C13" s="5">
        <v>29058</v>
      </c>
      <c r="D13" s="5">
        <v>30966</v>
      </c>
      <c r="F13" s="5">
        <v>1236</v>
      </c>
      <c r="H13" s="5">
        <v>27823</v>
      </c>
      <c r="I13" s="5">
        <v>29730</v>
      </c>
      <c r="K13" s="5">
        <v>2117</v>
      </c>
      <c r="M13" s="5">
        <v>25706</v>
      </c>
      <c r="N13" s="5">
        <v>27613</v>
      </c>
    </row>
    <row r="14" spans="1:14" x14ac:dyDescent="0.25">
      <c r="A14" s="3">
        <v>2031</v>
      </c>
      <c r="C14" s="5">
        <v>29453</v>
      </c>
      <c r="D14" s="5">
        <v>31377</v>
      </c>
      <c r="F14" s="5">
        <v>1253</v>
      </c>
      <c r="H14" s="5">
        <v>28201</v>
      </c>
      <c r="I14" s="5">
        <v>30124</v>
      </c>
      <c r="K14" s="5">
        <v>2101</v>
      </c>
      <c r="M14" s="5">
        <v>26100</v>
      </c>
      <c r="N14" s="5">
        <v>28023</v>
      </c>
    </row>
    <row r="15" spans="1:14" x14ac:dyDescent="0.25">
      <c r="A15" s="3">
        <v>2032</v>
      </c>
      <c r="C15" s="5">
        <v>29886</v>
      </c>
      <c r="D15" s="5">
        <v>31826</v>
      </c>
      <c r="F15" s="5">
        <v>1269</v>
      </c>
      <c r="H15" s="5">
        <v>28616</v>
      </c>
      <c r="I15" s="5">
        <v>30556</v>
      </c>
      <c r="K15" s="5">
        <v>2069</v>
      </c>
      <c r="M15" s="5">
        <v>26547</v>
      </c>
      <c r="N15" s="5">
        <v>28488</v>
      </c>
    </row>
    <row r="16" spans="1:14" x14ac:dyDescent="0.25">
      <c r="A16" s="3">
        <v>2033</v>
      </c>
      <c r="C16" s="5">
        <v>30359</v>
      </c>
      <c r="D16" s="5">
        <v>32313</v>
      </c>
      <c r="F16" s="5">
        <v>1284</v>
      </c>
      <c r="H16" s="5">
        <v>29075</v>
      </c>
      <c r="I16" s="5">
        <v>31029</v>
      </c>
      <c r="K16" s="5">
        <v>2023</v>
      </c>
      <c r="M16" s="5">
        <v>27052</v>
      </c>
      <c r="N16" s="5">
        <v>29007</v>
      </c>
    </row>
    <row r="17" spans="1:14" x14ac:dyDescent="0.25">
      <c r="A17" s="17" t="s">
        <v>29</v>
      </c>
      <c r="C17" s="5">
        <v>1.1399999999999999</v>
      </c>
      <c r="D17" s="5">
        <v>1.1100000000000001</v>
      </c>
      <c r="F17" s="5">
        <v>1.77</v>
      </c>
      <c r="H17" s="5">
        <v>1.1100000000000001</v>
      </c>
      <c r="I17" s="5">
        <v>1.08</v>
      </c>
      <c r="K17" s="5">
        <v>1.46</v>
      </c>
      <c r="M17" s="5">
        <v>1.08</v>
      </c>
      <c r="N17" s="5">
        <v>1.06</v>
      </c>
    </row>
    <row r="19" spans="1:14" ht="13.8" x14ac:dyDescent="0.25">
      <c r="A19" s="18" t="s">
        <v>30</v>
      </c>
      <c r="B19" s="8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</row>
    <row r="20" spans="1:14" x14ac:dyDescent="0.25">
      <c r="A20" s="8" t="s">
        <v>15</v>
      </c>
      <c r="B20" s="8"/>
      <c r="C20" s="16" t="s">
        <v>25</v>
      </c>
      <c r="D20" s="16" t="s">
        <v>26</v>
      </c>
      <c r="E20" s="16"/>
      <c r="F20" s="16" t="s">
        <v>27</v>
      </c>
      <c r="G20" s="16"/>
      <c r="H20" s="16" t="s">
        <v>25</v>
      </c>
      <c r="I20" s="16" t="s">
        <v>26</v>
      </c>
      <c r="J20" s="16"/>
      <c r="K20" s="16" t="s">
        <v>28</v>
      </c>
      <c r="L20" s="16"/>
      <c r="M20" s="16" t="s">
        <v>25</v>
      </c>
      <c r="N20" s="16" t="s">
        <v>26</v>
      </c>
    </row>
    <row r="21" spans="1:14" x14ac:dyDescent="0.25">
      <c r="A21" s="3">
        <v>2024</v>
      </c>
      <c r="C21" s="5">
        <v>6964</v>
      </c>
      <c r="D21" s="5">
        <v>7400</v>
      </c>
      <c r="F21" s="5">
        <v>217</v>
      </c>
      <c r="H21" s="5">
        <v>6747</v>
      </c>
      <c r="I21" s="5">
        <v>7183</v>
      </c>
      <c r="K21" s="5">
        <v>448</v>
      </c>
      <c r="M21" s="5">
        <v>6299</v>
      </c>
      <c r="N21" s="5">
        <v>6735</v>
      </c>
    </row>
    <row r="22" spans="1:14" x14ac:dyDescent="0.25">
      <c r="A22" s="3">
        <v>2025</v>
      </c>
      <c r="C22" s="5">
        <v>6983</v>
      </c>
      <c r="D22" s="5">
        <v>7420</v>
      </c>
      <c r="F22" s="5">
        <v>243</v>
      </c>
      <c r="H22" s="5">
        <v>6741</v>
      </c>
      <c r="I22" s="5">
        <v>7177</v>
      </c>
      <c r="K22" s="5">
        <v>473</v>
      </c>
      <c r="M22" s="5">
        <v>6268</v>
      </c>
      <c r="N22" s="5">
        <v>6705</v>
      </c>
    </row>
    <row r="23" spans="1:14" x14ac:dyDescent="0.25">
      <c r="A23" s="3">
        <v>2026</v>
      </c>
      <c r="C23" s="5">
        <v>7016</v>
      </c>
      <c r="D23" s="5">
        <v>7453</v>
      </c>
      <c r="F23" s="5">
        <v>268</v>
      </c>
      <c r="H23" s="5">
        <v>6748</v>
      </c>
      <c r="I23" s="5">
        <v>7186</v>
      </c>
      <c r="K23" s="5">
        <v>498</v>
      </c>
      <c r="M23" s="5">
        <v>6251</v>
      </c>
      <c r="N23" s="5">
        <v>6688</v>
      </c>
    </row>
    <row r="24" spans="1:14" x14ac:dyDescent="0.25">
      <c r="A24" s="3">
        <v>2027</v>
      </c>
      <c r="C24" s="5">
        <v>7048</v>
      </c>
      <c r="D24" s="5">
        <v>7487</v>
      </c>
      <c r="F24" s="5">
        <v>288</v>
      </c>
      <c r="H24" s="5">
        <v>6760</v>
      </c>
      <c r="I24" s="5">
        <v>7198</v>
      </c>
      <c r="K24" s="5">
        <v>522</v>
      </c>
      <c r="M24" s="5">
        <v>6237</v>
      </c>
      <c r="N24" s="5">
        <v>6676</v>
      </c>
    </row>
    <row r="25" spans="1:14" x14ac:dyDescent="0.25">
      <c r="A25" s="3">
        <v>2028</v>
      </c>
      <c r="C25" s="5">
        <v>7085</v>
      </c>
      <c r="D25" s="5">
        <v>7526</v>
      </c>
      <c r="F25" s="5">
        <v>307</v>
      </c>
      <c r="H25" s="5">
        <v>6779</v>
      </c>
      <c r="I25" s="5">
        <v>7219</v>
      </c>
      <c r="K25" s="5">
        <v>528</v>
      </c>
      <c r="M25" s="5">
        <v>6251</v>
      </c>
      <c r="N25" s="5">
        <v>6691</v>
      </c>
    </row>
    <row r="26" spans="1:14" x14ac:dyDescent="0.25">
      <c r="A26" s="3">
        <v>2029</v>
      </c>
      <c r="C26" s="5">
        <v>7129</v>
      </c>
      <c r="D26" s="5">
        <v>7570</v>
      </c>
      <c r="F26" s="5">
        <v>322</v>
      </c>
      <c r="H26" s="5">
        <v>6807</v>
      </c>
      <c r="I26" s="5">
        <v>7248</v>
      </c>
      <c r="K26" s="5">
        <v>530</v>
      </c>
      <c r="M26" s="5">
        <v>6277</v>
      </c>
      <c r="N26" s="5">
        <v>6718</v>
      </c>
    </row>
    <row r="27" spans="1:14" x14ac:dyDescent="0.25">
      <c r="A27" s="3">
        <v>2030</v>
      </c>
      <c r="C27" s="5">
        <v>7179</v>
      </c>
      <c r="D27" s="5">
        <v>7621</v>
      </c>
      <c r="F27" s="5">
        <v>337</v>
      </c>
      <c r="H27" s="5">
        <v>6842</v>
      </c>
      <c r="I27" s="5">
        <v>7284</v>
      </c>
      <c r="K27" s="5">
        <v>530</v>
      </c>
      <c r="M27" s="5">
        <v>6312</v>
      </c>
      <c r="N27" s="5">
        <v>6755</v>
      </c>
    </row>
    <row r="28" spans="1:14" x14ac:dyDescent="0.25">
      <c r="A28" s="3">
        <v>2031</v>
      </c>
      <c r="C28" s="5">
        <v>7235</v>
      </c>
      <c r="D28" s="5">
        <v>7678</v>
      </c>
      <c r="F28" s="5">
        <v>350</v>
      </c>
      <c r="H28" s="5">
        <v>6884</v>
      </c>
      <c r="I28" s="5">
        <v>7328</v>
      </c>
      <c r="K28" s="5">
        <v>525</v>
      </c>
      <c r="M28" s="5">
        <v>6359</v>
      </c>
      <c r="N28" s="5">
        <v>6803</v>
      </c>
    </row>
    <row r="29" spans="1:14" x14ac:dyDescent="0.25">
      <c r="A29" s="3">
        <v>2032</v>
      </c>
      <c r="C29" s="5">
        <v>7299</v>
      </c>
      <c r="D29" s="5">
        <v>7743</v>
      </c>
      <c r="F29" s="5">
        <v>364</v>
      </c>
      <c r="H29" s="5">
        <v>6935</v>
      </c>
      <c r="I29" s="5">
        <v>7380</v>
      </c>
      <c r="K29" s="5">
        <v>518</v>
      </c>
      <c r="M29" s="5">
        <v>6417</v>
      </c>
      <c r="N29" s="5">
        <v>6862</v>
      </c>
    </row>
    <row r="30" spans="1:14" x14ac:dyDescent="0.25">
      <c r="A30" s="3">
        <v>2033</v>
      </c>
      <c r="C30" s="5">
        <v>7371</v>
      </c>
      <c r="D30" s="5">
        <v>7817</v>
      </c>
      <c r="F30" s="5">
        <v>375</v>
      </c>
      <c r="H30" s="5">
        <v>6996</v>
      </c>
      <c r="I30" s="5">
        <v>7442</v>
      </c>
      <c r="K30" s="5">
        <v>507</v>
      </c>
      <c r="M30" s="5">
        <v>6489</v>
      </c>
      <c r="N30" s="5">
        <v>6934</v>
      </c>
    </row>
    <row r="31" spans="1:14" x14ac:dyDescent="0.25">
      <c r="A31" s="17" t="s">
        <v>29</v>
      </c>
      <c r="C31" s="5">
        <v>0.63</v>
      </c>
      <c r="D31" s="5">
        <v>0.61</v>
      </c>
      <c r="F31" s="5">
        <v>6.27</v>
      </c>
      <c r="H31" s="5">
        <v>0.4</v>
      </c>
      <c r="I31" s="5">
        <v>0.39</v>
      </c>
      <c r="K31" s="5">
        <v>1.4</v>
      </c>
      <c r="M31" s="5">
        <v>0.33</v>
      </c>
      <c r="N31" s="5">
        <v>0.32</v>
      </c>
    </row>
    <row r="33" spans="1:14" x14ac:dyDescent="0.25">
      <c r="A33" s="8" t="s">
        <v>16</v>
      </c>
      <c r="B33" s="8"/>
      <c r="C33" s="16" t="s">
        <v>25</v>
      </c>
      <c r="D33" s="16" t="s">
        <v>26</v>
      </c>
      <c r="E33" s="16"/>
      <c r="F33" s="16" t="s">
        <v>27</v>
      </c>
      <c r="G33" s="16"/>
      <c r="H33" s="16" t="s">
        <v>25</v>
      </c>
      <c r="I33" s="16" t="s">
        <v>26</v>
      </c>
      <c r="J33" s="16"/>
      <c r="K33" s="16" t="s">
        <v>28</v>
      </c>
      <c r="L33" s="16"/>
      <c r="M33" s="16" t="s">
        <v>25</v>
      </c>
      <c r="N33" s="16" t="s">
        <v>26</v>
      </c>
    </row>
    <row r="34" spans="1:14" x14ac:dyDescent="0.25">
      <c r="A34" s="3">
        <v>2024</v>
      </c>
      <c r="C34" s="5">
        <v>2136</v>
      </c>
      <c r="D34" s="5">
        <v>2261</v>
      </c>
      <c r="F34" s="5">
        <v>81</v>
      </c>
      <c r="H34" s="5">
        <v>2055</v>
      </c>
      <c r="I34" s="5">
        <v>2180</v>
      </c>
      <c r="K34" s="5">
        <v>100</v>
      </c>
      <c r="M34" s="5">
        <v>1954</v>
      </c>
      <c r="N34" s="5">
        <v>2080</v>
      </c>
    </row>
    <row r="35" spans="1:14" x14ac:dyDescent="0.25">
      <c r="A35" s="3">
        <v>2025</v>
      </c>
      <c r="C35" s="5">
        <v>2162</v>
      </c>
      <c r="D35" s="5">
        <v>2290</v>
      </c>
      <c r="F35" s="5">
        <v>87</v>
      </c>
      <c r="H35" s="5">
        <v>2074</v>
      </c>
      <c r="I35" s="5">
        <v>2202</v>
      </c>
      <c r="K35" s="5">
        <v>106</v>
      </c>
      <c r="M35" s="5">
        <v>1968</v>
      </c>
      <c r="N35" s="5">
        <v>2096</v>
      </c>
    </row>
    <row r="36" spans="1:14" x14ac:dyDescent="0.25">
      <c r="A36" s="3">
        <v>2026</v>
      </c>
      <c r="C36" s="5">
        <v>2197</v>
      </c>
      <c r="D36" s="5">
        <v>2327</v>
      </c>
      <c r="F36" s="5">
        <v>90</v>
      </c>
      <c r="H36" s="5">
        <v>2107</v>
      </c>
      <c r="I36" s="5">
        <v>2237</v>
      </c>
      <c r="K36" s="5">
        <v>112</v>
      </c>
      <c r="M36" s="5">
        <v>1995</v>
      </c>
      <c r="N36" s="5">
        <v>2126</v>
      </c>
    </row>
    <row r="37" spans="1:14" x14ac:dyDescent="0.25">
      <c r="A37" s="3">
        <v>2027</v>
      </c>
      <c r="C37" s="5">
        <v>2234</v>
      </c>
      <c r="D37" s="5">
        <v>2367</v>
      </c>
      <c r="F37" s="5">
        <v>92</v>
      </c>
      <c r="H37" s="5">
        <v>2143</v>
      </c>
      <c r="I37" s="5">
        <v>2276</v>
      </c>
      <c r="K37" s="5">
        <v>117</v>
      </c>
      <c r="M37" s="5">
        <v>2025</v>
      </c>
      <c r="N37" s="5">
        <v>2159</v>
      </c>
    </row>
    <row r="38" spans="1:14" x14ac:dyDescent="0.25">
      <c r="A38" s="3">
        <v>2028</v>
      </c>
      <c r="C38" s="5">
        <v>2277</v>
      </c>
      <c r="D38" s="5">
        <v>2414</v>
      </c>
      <c r="F38" s="5">
        <v>93</v>
      </c>
      <c r="H38" s="5">
        <v>2184</v>
      </c>
      <c r="I38" s="5">
        <v>2321</v>
      </c>
      <c r="K38" s="5">
        <v>110</v>
      </c>
      <c r="M38" s="5">
        <v>2075</v>
      </c>
      <c r="N38" s="5">
        <v>2211</v>
      </c>
    </row>
    <row r="39" spans="1:14" x14ac:dyDescent="0.25">
      <c r="A39" s="3">
        <v>2029</v>
      </c>
      <c r="C39" s="5">
        <v>2325</v>
      </c>
      <c r="D39" s="5">
        <v>2466</v>
      </c>
      <c r="F39" s="5">
        <v>93</v>
      </c>
      <c r="H39" s="5">
        <v>2231</v>
      </c>
      <c r="I39" s="5">
        <v>2372</v>
      </c>
      <c r="K39" s="5">
        <v>102</v>
      </c>
      <c r="M39" s="5">
        <v>2130</v>
      </c>
      <c r="N39" s="5">
        <v>2271</v>
      </c>
    </row>
    <row r="40" spans="1:14" x14ac:dyDescent="0.25">
      <c r="A40" s="3">
        <v>2030</v>
      </c>
      <c r="C40" s="5">
        <v>2378</v>
      </c>
      <c r="D40" s="5">
        <v>2523</v>
      </c>
      <c r="F40" s="5">
        <v>94</v>
      </c>
      <c r="H40" s="5">
        <v>2284</v>
      </c>
      <c r="I40" s="5">
        <v>2429</v>
      </c>
      <c r="K40" s="5">
        <v>94</v>
      </c>
      <c r="M40" s="5">
        <v>2190</v>
      </c>
      <c r="N40" s="5">
        <v>2336</v>
      </c>
    </row>
    <row r="41" spans="1:14" x14ac:dyDescent="0.25">
      <c r="A41" s="3">
        <v>2031</v>
      </c>
      <c r="C41" s="5">
        <v>2436</v>
      </c>
      <c r="D41" s="5">
        <v>2585</v>
      </c>
      <c r="F41" s="5">
        <v>94</v>
      </c>
      <c r="H41" s="5">
        <v>2341</v>
      </c>
      <c r="I41" s="5">
        <v>2491</v>
      </c>
      <c r="K41" s="5">
        <v>85</v>
      </c>
      <c r="M41" s="5">
        <v>2256</v>
      </c>
      <c r="N41" s="5">
        <v>2406</v>
      </c>
    </row>
    <row r="42" spans="1:14" x14ac:dyDescent="0.25">
      <c r="A42" s="3">
        <v>2032</v>
      </c>
      <c r="C42" s="5">
        <v>2496</v>
      </c>
      <c r="D42" s="5">
        <v>2650</v>
      </c>
      <c r="F42" s="5">
        <v>95</v>
      </c>
      <c r="H42" s="5">
        <v>2402</v>
      </c>
      <c r="I42" s="5">
        <v>2556</v>
      </c>
      <c r="K42" s="5">
        <v>76</v>
      </c>
      <c r="M42" s="5">
        <v>2326</v>
      </c>
      <c r="N42" s="5">
        <v>2479</v>
      </c>
    </row>
    <row r="43" spans="1:14" x14ac:dyDescent="0.25">
      <c r="A43" s="3">
        <v>2033</v>
      </c>
      <c r="C43" s="5">
        <v>2559</v>
      </c>
      <c r="D43" s="5">
        <v>2717</v>
      </c>
      <c r="F43" s="5">
        <v>95</v>
      </c>
      <c r="H43" s="5">
        <v>2465</v>
      </c>
      <c r="I43" s="5">
        <v>2623</v>
      </c>
      <c r="K43" s="5">
        <v>67</v>
      </c>
      <c r="M43" s="5">
        <v>2398</v>
      </c>
      <c r="N43" s="5">
        <v>2555</v>
      </c>
    </row>
    <row r="44" spans="1:14" x14ac:dyDescent="0.25">
      <c r="A44" s="17" t="s">
        <v>29</v>
      </c>
      <c r="C44" s="5">
        <v>2.0299999999999998</v>
      </c>
      <c r="D44" s="5">
        <v>2.06</v>
      </c>
      <c r="F44" s="5">
        <v>1.77</v>
      </c>
      <c r="H44" s="5">
        <v>2.04</v>
      </c>
      <c r="I44" s="5">
        <v>2.0699999999999998</v>
      </c>
      <c r="K44" s="5">
        <v>-4.3899999999999997</v>
      </c>
      <c r="M44" s="5">
        <v>2.2999999999999998</v>
      </c>
      <c r="N44" s="5">
        <v>2.3199999999999998</v>
      </c>
    </row>
    <row r="46" spans="1:14" x14ac:dyDescent="0.25">
      <c r="A46" s="8" t="s">
        <v>17</v>
      </c>
      <c r="B46" s="8"/>
      <c r="C46" s="16" t="s">
        <v>25</v>
      </c>
      <c r="D46" s="16" t="s">
        <v>26</v>
      </c>
      <c r="E46" s="16"/>
      <c r="F46" s="16" t="s">
        <v>27</v>
      </c>
      <c r="G46" s="16"/>
      <c r="H46" s="16" t="s">
        <v>25</v>
      </c>
      <c r="I46" s="16" t="s">
        <v>26</v>
      </c>
      <c r="J46" s="16"/>
      <c r="K46" s="16" t="s">
        <v>28</v>
      </c>
      <c r="L46" s="16"/>
      <c r="M46" s="16" t="s">
        <v>25</v>
      </c>
      <c r="N46" s="16" t="s">
        <v>26</v>
      </c>
    </row>
    <row r="47" spans="1:14" x14ac:dyDescent="0.25">
      <c r="A47" s="3">
        <v>2024</v>
      </c>
      <c r="C47" s="5">
        <v>12816</v>
      </c>
      <c r="D47" s="5">
        <v>13733</v>
      </c>
      <c r="F47" s="5">
        <v>554</v>
      </c>
      <c r="H47" s="5">
        <v>12262</v>
      </c>
      <c r="I47" s="5">
        <v>13179</v>
      </c>
      <c r="K47" s="5">
        <v>877</v>
      </c>
      <c r="M47" s="5">
        <v>11385</v>
      </c>
      <c r="N47" s="5">
        <v>12302</v>
      </c>
    </row>
    <row r="48" spans="1:14" x14ac:dyDescent="0.25">
      <c r="A48" s="3">
        <v>2025</v>
      </c>
      <c r="C48" s="5">
        <v>12899</v>
      </c>
      <c r="D48" s="5">
        <v>13820</v>
      </c>
      <c r="F48" s="5">
        <v>564</v>
      </c>
      <c r="H48" s="5">
        <v>12335</v>
      </c>
      <c r="I48" s="5">
        <v>13256</v>
      </c>
      <c r="K48" s="5">
        <v>926</v>
      </c>
      <c r="M48" s="5">
        <v>11409</v>
      </c>
      <c r="N48" s="5">
        <v>12330</v>
      </c>
    </row>
    <row r="49" spans="1:14" x14ac:dyDescent="0.25">
      <c r="A49" s="3">
        <v>2026</v>
      </c>
      <c r="C49" s="5">
        <v>13022</v>
      </c>
      <c r="D49" s="5">
        <v>13949</v>
      </c>
      <c r="F49" s="5">
        <v>554</v>
      </c>
      <c r="H49" s="5">
        <v>12468</v>
      </c>
      <c r="I49" s="5">
        <v>13395</v>
      </c>
      <c r="K49" s="5">
        <v>975</v>
      </c>
      <c r="M49" s="5">
        <v>11494</v>
      </c>
      <c r="N49" s="5">
        <v>12420</v>
      </c>
    </row>
    <row r="50" spans="1:14" x14ac:dyDescent="0.25">
      <c r="A50" s="3">
        <v>2027</v>
      </c>
      <c r="C50" s="5">
        <v>13150</v>
      </c>
      <c r="D50" s="5">
        <v>14083</v>
      </c>
      <c r="F50" s="5">
        <v>543</v>
      </c>
      <c r="H50" s="5">
        <v>12607</v>
      </c>
      <c r="I50" s="5">
        <v>13540</v>
      </c>
      <c r="K50" s="5">
        <v>1023</v>
      </c>
      <c r="M50" s="5">
        <v>11584</v>
      </c>
      <c r="N50" s="5">
        <v>12517</v>
      </c>
    </row>
    <row r="51" spans="1:14" x14ac:dyDescent="0.25">
      <c r="A51" s="3">
        <v>2028</v>
      </c>
      <c r="C51" s="5">
        <v>13296</v>
      </c>
      <c r="D51" s="5">
        <v>14237</v>
      </c>
      <c r="F51" s="5">
        <v>549</v>
      </c>
      <c r="H51" s="5">
        <v>12747</v>
      </c>
      <c r="I51" s="5">
        <v>13687</v>
      </c>
      <c r="K51" s="5">
        <v>1053</v>
      </c>
      <c r="M51" s="5">
        <v>11694</v>
      </c>
      <c r="N51" s="5">
        <v>12634</v>
      </c>
    </row>
    <row r="52" spans="1:14" x14ac:dyDescent="0.25">
      <c r="A52" s="3">
        <v>2029</v>
      </c>
      <c r="C52" s="5">
        <v>13462</v>
      </c>
      <c r="D52" s="5">
        <v>14408</v>
      </c>
      <c r="F52" s="5">
        <v>553</v>
      </c>
      <c r="H52" s="5">
        <v>12909</v>
      </c>
      <c r="I52" s="5">
        <v>13855</v>
      </c>
      <c r="K52" s="5">
        <v>1073</v>
      </c>
      <c r="M52" s="5">
        <v>11836</v>
      </c>
      <c r="N52" s="5">
        <v>12782</v>
      </c>
    </row>
    <row r="53" spans="1:14" x14ac:dyDescent="0.25">
      <c r="A53" s="3">
        <v>2030</v>
      </c>
      <c r="C53" s="5">
        <v>13645</v>
      </c>
      <c r="D53" s="5">
        <v>14597</v>
      </c>
      <c r="F53" s="5">
        <v>555</v>
      </c>
      <c r="H53" s="5">
        <v>13089</v>
      </c>
      <c r="I53" s="5">
        <v>14042</v>
      </c>
      <c r="K53" s="5">
        <v>1083</v>
      </c>
      <c r="M53" s="5">
        <v>12007</v>
      </c>
      <c r="N53" s="5">
        <v>12959</v>
      </c>
    </row>
    <row r="54" spans="1:14" x14ac:dyDescent="0.25">
      <c r="A54" s="3">
        <v>2031</v>
      </c>
      <c r="C54" s="5">
        <v>13847</v>
      </c>
      <c r="D54" s="5">
        <v>14805</v>
      </c>
      <c r="F54" s="5">
        <v>557</v>
      </c>
      <c r="H54" s="5">
        <v>13290</v>
      </c>
      <c r="I54" s="5">
        <v>14248</v>
      </c>
      <c r="K54" s="5">
        <v>1083</v>
      </c>
      <c r="M54" s="5">
        <v>12207</v>
      </c>
      <c r="N54" s="5">
        <v>13165</v>
      </c>
    </row>
    <row r="55" spans="1:14" x14ac:dyDescent="0.25">
      <c r="A55" s="3">
        <v>2032</v>
      </c>
      <c r="C55" s="5">
        <v>14069</v>
      </c>
      <c r="D55" s="5">
        <v>15034</v>
      </c>
      <c r="F55" s="5">
        <v>558</v>
      </c>
      <c r="H55" s="5">
        <v>13511</v>
      </c>
      <c r="I55" s="5">
        <v>14476</v>
      </c>
      <c r="K55" s="5">
        <v>1074</v>
      </c>
      <c r="M55" s="5">
        <v>12437</v>
      </c>
      <c r="N55" s="5">
        <v>13402</v>
      </c>
    </row>
    <row r="56" spans="1:14" x14ac:dyDescent="0.25">
      <c r="A56" s="3">
        <v>2033</v>
      </c>
      <c r="C56" s="5">
        <v>14313</v>
      </c>
      <c r="D56" s="5">
        <v>15284</v>
      </c>
      <c r="F56" s="5">
        <v>559</v>
      </c>
      <c r="H56" s="5">
        <v>13754</v>
      </c>
      <c r="I56" s="5">
        <v>14725</v>
      </c>
      <c r="K56" s="5">
        <v>1056</v>
      </c>
      <c r="M56" s="5">
        <v>12698</v>
      </c>
      <c r="N56" s="5">
        <v>13669</v>
      </c>
    </row>
    <row r="57" spans="1:14" x14ac:dyDescent="0.25">
      <c r="A57" s="17" t="s">
        <v>29</v>
      </c>
      <c r="C57" s="5">
        <v>1.23</v>
      </c>
      <c r="D57" s="5">
        <v>1.2</v>
      </c>
      <c r="F57" s="5">
        <v>0.1</v>
      </c>
      <c r="H57" s="5">
        <v>1.28</v>
      </c>
      <c r="I57" s="5">
        <v>1.24</v>
      </c>
      <c r="K57" s="5">
        <v>2.08</v>
      </c>
      <c r="M57" s="5">
        <v>1.22</v>
      </c>
      <c r="N57" s="5">
        <v>1.18</v>
      </c>
    </row>
    <row r="59" spans="1:14" x14ac:dyDescent="0.25">
      <c r="A59" s="8" t="s">
        <v>18</v>
      </c>
      <c r="B59" s="8"/>
      <c r="C59" s="16" t="s">
        <v>25</v>
      </c>
      <c r="D59" s="16" t="s">
        <v>26</v>
      </c>
      <c r="E59" s="16"/>
      <c r="F59" s="16" t="s">
        <v>27</v>
      </c>
      <c r="G59" s="16"/>
      <c r="H59" s="16" t="s">
        <v>25</v>
      </c>
      <c r="I59" s="16" t="s">
        <v>26</v>
      </c>
      <c r="J59" s="16"/>
      <c r="K59" s="16" t="s">
        <v>28</v>
      </c>
      <c r="L59" s="16"/>
      <c r="M59" s="16" t="s">
        <v>25</v>
      </c>
      <c r="N59" s="16" t="s">
        <v>26</v>
      </c>
    </row>
    <row r="60" spans="1:14" x14ac:dyDescent="0.25">
      <c r="A60" s="3">
        <v>2024</v>
      </c>
      <c r="C60" s="5">
        <v>2508</v>
      </c>
      <c r="D60" s="5">
        <v>2644</v>
      </c>
      <c r="F60" s="5">
        <v>66</v>
      </c>
      <c r="H60" s="5">
        <v>2442</v>
      </c>
      <c r="I60" s="5">
        <v>2578</v>
      </c>
      <c r="K60" s="5">
        <v>114</v>
      </c>
      <c r="M60" s="5">
        <v>2328</v>
      </c>
      <c r="N60" s="5">
        <v>2464</v>
      </c>
    </row>
    <row r="61" spans="1:14" x14ac:dyDescent="0.25">
      <c r="A61" s="3">
        <v>2025</v>
      </c>
      <c r="C61" s="5">
        <v>2530</v>
      </c>
      <c r="D61" s="5">
        <v>2667</v>
      </c>
      <c r="F61" s="5">
        <v>68</v>
      </c>
      <c r="H61" s="5">
        <v>2461</v>
      </c>
      <c r="I61" s="5">
        <v>2598</v>
      </c>
      <c r="K61" s="5">
        <v>120</v>
      </c>
      <c r="M61" s="5">
        <v>2341</v>
      </c>
      <c r="N61" s="5">
        <v>2478</v>
      </c>
    </row>
    <row r="62" spans="1:14" x14ac:dyDescent="0.25">
      <c r="A62" s="3">
        <v>2026</v>
      </c>
      <c r="C62" s="5">
        <v>2556</v>
      </c>
      <c r="D62" s="5">
        <v>2694</v>
      </c>
      <c r="F62" s="5">
        <v>70</v>
      </c>
      <c r="H62" s="5">
        <v>2486</v>
      </c>
      <c r="I62" s="5">
        <v>2624</v>
      </c>
      <c r="K62" s="5">
        <v>127</v>
      </c>
      <c r="M62" s="5">
        <v>2359</v>
      </c>
      <c r="N62" s="5">
        <v>2497</v>
      </c>
    </row>
    <row r="63" spans="1:14" x14ac:dyDescent="0.25">
      <c r="A63" s="3">
        <v>2027</v>
      </c>
      <c r="C63" s="5">
        <v>2586</v>
      </c>
      <c r="D63" s="5">
        <v>2724</v>
      </c>
      <c r="F63" s="5">
        <v>72</v>
      </c>
      <c r="H63" s="5">
        <v>2514</v>
      </c>
      <c r="I63" s="5">
        <v>2652</v>
      </c>
      <c r="K63" s="5">
        <v>133</v>
      </c>
      <c r="M63" s="5">
        <v>2381</v>
      </c>
      <c r="N63" s="5">
        <v>2519</v>
      </c>
    </row>
    <row r="64" spans="1:14" x14ac:dyDescent="0.25">
      <c r="A64" s="3">
        <v>2028</v>
      </c>
      <c r="C64" s="5">
        <v>2618</v>
      </c>
      <c r="D64" s="5">
        <v>2756</v>
      </c>
      <c r="F64" s="5">
        <v>73</v>
      </c>
      <c r="H64" s="5">
        <v>2546</v>
      </c>
      <c r="I64" s="5">
        <v>2683</v>
      </c>
      <c r="K64" s="5">
        <v>136</v>
      </c>
      <c r="M64" s="5">
        <v>2410</v>
      </c>
      <c r="N64" s="5">
        <v>2548</v>
      </c>
    </row>
    <row r="65" spans="1:14" x14ac:dyDescent="0.25">
      <c r="A65" s="3">
        <v>2029</v>
      </c>
      <c r="C65" s="5">
        <v>2653</v>
      </c>
      <c r="D65" s="5">
        <v>2792</v>
      </c>
      <c r="F65" s="5">
        <v>73</v>
      </c>
      <c r="H65" s="5">
        <v>2580</v>
      </c>
      <c r="I65" s="5">
        <v>2719</v>
      </c>
      <c r="K65" s="5">
        <v>137</v>
      </c>
      <c r="M65" s="5">
        <v>2443</v>
      </c>
      <c r="N65" s="5">
        <v>2581</v>
      </c>
    </row>
    <row r="66" spans="1:14" x14ac:dyDescent="0.25">
      <c r="A66" s="3">
        <v>2030</v>
      </c>
      <c r="C66" s="5">
        <v>2690</v>
      </c>
      <c r="D66" s="5">
        <v>2831</v>
      </c>
      <c r="F66" s="5">
        <v>74</v>
      </c>
      <c r="H66" s="5">
        <v>2617</v>
      </c>
      <c r="I66" s="5">
        <v>2758</v>
      </c>
      <c r="K66" s="5">
        <v>138</v>
      </c>
      <c r="M66" s="5">
        <v>2479</v>
      </c>
      <c r="N66" s="5">
        <v>2619</v>
      </c>
    </row>
    <row r="67" spans="1:14" x14ac:dyDescent="0.25">
      <c r="A67" s="3">
        <v>2031</v>
      </c>
      <c r="C67" s="5">
        <v>2731</v>
      </c>
      <c r="D67" s="5">
        <v>2874</v>
      </c>
      <c r="F67" s="5">
        <v>74</v>
      </c>
      <c r="H67" s="5">
        <v>2656</v>
      </c>
      <c r="I67" s="5">
        <v>2800</v>
      </c>
      <c r="K67" s="5">
        <v>139</v>
      </c>
      <c r="M67" s="5">
        <v>2518</v>
      </c>
      <c r="N67" s="5">
        <v>2661</v>
      </c>
    </row>
    <row r="68" spans="1:14" x14ac:dyDescent="0.25">
      <c r="A68" s="3">
        <v>2032</v>
      </c>
      <c r="C68" s="5">
        <v>2774</v>
      </c>
      <c r="D68" s="5">
        <v>2919</v>
      </c>
      <c r="F68" s="5">
        <v>75</v>
      </c>
      <c r="H68" s="5">
        <v>2699</v>
      </c>
      <c r="I68" s="5">
        <v>2844</v>
      </c>
      <c r="K68" s="5">
        <v>138</v>
      </c>
      <c r="M68" s="5">
        <v>2560</v>
      </c>
      <c r="N68" s="5">
        <v>2706</v>
      </c>
    </row>
    <row r="69" spans="1:14" x14ac:dyDescent="0.25">
      <c r="A69" s="3">
        <v>2033</v>
      </c>
      <c r="C69" s="5">
        <v>2820</v>
      </c>
      <c r="D69" s="5">
        <v>2967</v>
      </c>
      <c r="F69" s="5">
        <v>75</v>
      </c>
      <c r="H69" s="5">
        <v>2745</v>
      </c>
      <c r="I69" s="5">
        <v>2892</v>
      </c>
      <c r="K69" s="5">
        <v>138</v>
      </c>
      <c r="M69" s="5">
        <v>2607</v>
      </c>
      <c r="N69" s="5">
        <v>2754</v>
      </c>
    </row>
    <row r="70" spans="1:14" x14ac:dyDescent="0.25">
      <c r="A70" s="17" t="s">
        <v>29</v>
      </c>
      <c r="C70" s="5">
        <v>1.31</v>
      </c>
      <c r="D70" s="5">
        <v>1.29</v>
      </c>
      <c r="F70" s="5">
        <v>1.5</v>
      </c>
      <c r="H70" s="5">
        <v>1.31</v>
      </c>
      <c r="I70" s="5">
        <v>1.28</v>
      </c>
      <c r="K70" s="5">
        <v>2.11</v>
      </c>
      <c r="M70" s="5">
        <v>1.27</v>
      </c>
      <c r="N70" s="5">
        <v>1.24</v>
      </c>
    </row>
    <row r="72" spans="1:14" x14ac:dyDescent="0.25">
      <c r="A72" s="8" t="s">
        <v>19</v>
      </c>
      <c r="B72" s="8"/>
      <c r="C72" s="16" t="s">
        <v>25</v>
      </c>
      <c r="D72" s="16" t="s">
        <v>26</v>
      </c>
      <c r="E72" s="16"/>
      <c r="F72" s="16" t="s">
        <v>27</v>
      </c>
      <c r="G72" s="16"/>
      <c r="H72" s="16" t="s">
        <v>25</v>
      </c>
      <c r="I72" s="16" t="s">
        <v>26</v>
      </c>
      <c r="J72" s="16"/>
      <c r="K72" s="16" t="s">
        <v>28</v>
      </c>
      <c r="L72" s="16"/>
      <c r="M72" s="16" t="s">
        <v>25</v>
      </c>
      <c r="N72" s="16" t="s">
        <v>26</v>
      </c>
    </row>
    <row r="73" spans="1:14" x14ac:dyDescent="0.25">
      <c r="A73" s="3">
        <v>2024</v>
      </c>
      <c r="C73" s="5">
        <v>1961</v>
      </c>
      <c r="D73" s="5">
        <v>2136</v>
      </c>
      <c r="F73" s="5">
        <v>39</v>
      </c>
      <c r="H73" s="5">
        <v>1922</v>
      </c>
      <c r="I73" s="5">
        <v>2097</v>
      </c>
      <c r="K73" s="5">
        <v>145</v>
      </c>
      <c r="M73" s="5">
        <v>1776</v>
      </c>
      <c r="N73" s="5">
        <v>1952</v>
      </c>
    </row>
    <row r="74" spans="1:14" x14ac:dyDescent="0.25">
      <c r="A74" s="3">
        <v>2025</v>
      </c>
      <c r="C74" s="5">
        <v>1974</v>
      </c>
      <c r="D74" s="5">
        <v>2151</v>
      </c>
      <c r="F74" s="5">
        <v>41</v>
      </c>
      <c r="H74" s="5">
        <v>1933</v>
      </c>
      <c r="I74" s="5">
        <v>2110</v>
      </c>
      <c r="K74" s="5">
        <v>153</v>
      </c>
      <c r="M74" s="5">
        <v>1779</v>
      </c>
      <c r="N74" s="5">
        <v>1957</v>
      </c>
    </row>
    <row r="75" spans="1:14" x14ac:dyDescent="0.25">
      <c r="A75" s="3">
        <v>2026</v>
      </c>
      <c r="C75" s="5">
        <v>1990</v>
      </c>
      <c r="D75" s="5">
        <v>2169</v>
      </c>
      <c r="F75" s="5">
        <v>43</v>
      </c>
      <c r="H75" s="5">
        <v>1948</v>
      </c>
      <c r="I75" s="5">
        <v>2126</v>
      </c>
      <c r="K75" s="5">
        <v>161</v>
      </c>
      <c r="M75" s="5">
        <v>1786</v>
      </c>
      <c r="N75" s="5">
        <v>1965</v>
      </c>
    </row>
    <row r="76" spans="1:14" x14ac:dyDescent="0.25">
      <c r="A76" s="3">
        <v>2027</v>
      </c>
      <c r="C76" s="5">
        <v>2007</v>
      </c>
      <c r="D76" s="5">
        <v>2187</v>
      </c>
      <c r="F76" s="5">
        <v>42</v>
      </c>
      <c r="H76" s="5">
        <v>1965</v>
      </c>
      <c r="I76" s="5">
        <v>2145</v>
      </c>
      <c r="K76" s="5">
        <v>169</v>
      </c>
      <c r="M76" s="5">
        <v>1796</v>
      </c>
      <c r="N76" s="5">
        <v>1976</v>
      </c>
    </row>
    <row r="77" spans="1:14" x14ac:dyDescent="0.25">
      <c r="A77" s="3">
        <v>2028</v>
      </c>
      <c r="C77" s="5">
        <v>2026</v>
      </c>
      <c r="D77" s="5">
        <v>2207</v>
      </c>
      <c r="F77" s="5">
        <v>43</v>
      </c>
      <c r="H77" s="5">
        <v>1982</v>
      </c>
      <c r="I77" s="5">
        <v>2164</v>
      </c>
      <c r="K77" s="5">
        <v>169</v>
      </c>
      <c r="M77" s="5">
        <v>1814</v>
      </c>
      <c r="N77" s="5">
        <v>1995</v>
      </c>
    </row>
    <row r="78" spans="1:14" x14ac:dyDescent="0.25">
      <c r="A78" s="3">
        <v>2029</v>
      </c>
      <c r="C78" s="5">
        <v>2046</v>
      </c>
      <c r="D78" s="5">
        <v>2229</v>
      </c>
      <c r="F78" s="5">
        <v>45</v>
      </c>
      <c r="H78" s="5">
        <v>2001</v>
      </c>
      <c r="I78" s="5">
        <v>2184</v>
      </c>
      <c r="K78" s="5">
        <v>167</v>
      </c>
      <c r="M78" s="5">
        <v>1835</v>
      </c>
      <c r="N78" s="5">
        <v>2017</v>
      </c>
    </row>
    <row r="79" spans="1:14" x14ac:dyDescent="0.25">
      <c r="A79" s="3">
        <v>2030</v>
      </c>
      <c r="C79" s="5">
        <v>2068</v>
      </c>
      <c r="D79" s="5">
        <v>2252</v>
      </c>
      <c r="F79" s="5">
        <v>46</v>
      </c>
      <c r="H79" s="5">
        <v>2022</v>
      </c>
      <c r="I79" s="5">
        <v>2206</v>
      </c>
      <c r="K79" s="5">
        <v>163</v>
      </c>
      <c r="M79" s="5">
        <v>1859</v>
      </c>
      <c r="N79" s="5">
        <v>2043</v>
      </c>
    </row>
    <row r="80" spans="1:14" x14ac:dyDescent="0.25">
      <c r="A80" s="3">
        <v>2031</v>
      </c>
      <c r="C80" s="5">
        <v>2091</v>
      </c>
      <c r="D80" s="5">
        <v>2277</v>
      </c>
      <c r="F80" s="5">
        <v>47</v>
      </c>
      <c r="H80" s="5">
        <v>2045</v>
      </c>
      <c r="I80" s="5">
        <v>2230</v>
      </c>
      <c r="K80" s="5">
        <v>159</v>
      </c>
      <c r="M80" s="5">
        <v>1885</v>
      </c>
      <c r="N80" s="5">
        <v>2071</v>
      </c>
    </row>
    <row r="81" spans="1:14" x14ac:dyDescent="0.25">
      <c r="A81" s="3">
        <v>2032</v>
      </c>
      <c r="C81" s="5">
        <v>2117</v>
      </c>
      <c r="D81" s="5">
        <v>2304</v>
      </c>
      <c r="F81" s="5">
        <v>48</v>
      </c>
      <c r="H81" s="5">
        <v>2069</v>
      </c>
      <c r="I81" s="5">
        <v>2256</v>
      </c>
      <c r="K81" s="5">
        <v>154</v>
      </c>
      <c r="M81" s="5">
        <v>1915</v>
      </c>
      <c r="N81" s="5">
        <v>2102</v>
      </c>
    </row>
    <row r="82" spans="1:14" x14ac:dyDescent="0.25">
      <c r="A82" s="3">
        <v>2033</v>
      </c>
      <c r="C82" s="5">
        <v>2144</v>
      </c>
      <c r="D82" s="5">
        <v>2333</v>
      </c>
      <c r="F82" s="5">
        <v>49</v>
      </c>
      <c r="H82" s="5">
        <v>2096</v>
      </c>
      <c r="I82" s="5">
        <v>2284</v>
      </c>
      <c r="K82" s="5">
        <v>148</v>
      </c>
      <c r="M82" s="5">
        <v>1948</v>
      </c>
      <c r="N82" s="5">
        <v>2136</v>
      </c>
    </row>
    <row r="83" spans="1:14" x14ac:dyDescent="0.25">
      <c r="A83" s="17" t="s">
        <v>29</v>
      </c>
      <c r="C83" s="5">
        <v>1</v>
      </c>
      <c r="D83" s="5">
        <v>0.98</v>
      </c>
      <c r="F83" s="5">
        <v>2.38</v>
      </c>
      <c r="H83" s="5">
        <v>0.97</v>
      </c>
      <c r="I83" s="5">
        <v>0.95</v>
      </c>
      <c r="K83" s="5">
        <v>0.21</v>
      </c>
      <c r="M83" s="5">
        <v>1.03</v>
      </c>
      <c r="N83" s="5">
        <v>1.01</v>
      </c>
    </row>
    <row r="85" spans="1:14" x14ac:dyDescent="0.25">
      <c r="A85" s="8" t="s">
        <v>20</v>
      </c>
      <c r="B85" s="8"/>
      <c r="C85" s="16" t="s">
        <v>25</v>
      </c>
      <c r="D85" s="16" t="s">
        <v>26</v>
      </c>
      <c r="E85" s="16"/>
      <c r="F85" s="16" t="s">
        <v>27</v>
      </c>
      <c r="G85" s="16"/>
      <c r="H85" s="16" t="s">
        <v>25</v>
      </c>
      <c r="I85" s="16" t="s">
        <v>26</v>
      </c>
      <c r="J85" s="16"/>
      <c r="K85" s="16" t="s">
        <v>28</v>
      </c>
      <c r="L85" s="16"/>
      <c r="M85" s="16" t="s">
        <v>25</v>
      </c>
      <c r="N85" s="16" t="s">
        <v>26</v>
      </c>
    </row>
    <row r="86" spans="1:14" x14ac:dyDescent="0.25">
      <c r="A86" s="3">
        <v>2024</v>
      </c>
      <c r="C86" s="5">
        <v>1039</v>
      </c>
      <c r="D86" s="5">
        <v>1080</v>
      </c>
      <c r="F86" s="5">
        <v>139</v>
      </c>
      <c r="H86" s="5">
        <v>901</v>
      </c>
      <c r="I86" s="5">
        <v>941</v>
      </c>
      <c r="K86" s="5">
        <v>90</v>
      </c>
      <c r="M86" s="5">
        <v>811</v>
      </c>
      <c r="N86" s="5">
        <v>851</v>
      </c>
    </row>
    <row r="87" spans="1:14" x14ac:dyDescent="0.25">
      <c r="A87" s="3">
        <v>2025</v>
      </c>
      <c r="C87" s="5">
        <v>1045</v>
      </c>
      <c r="D87" s="5">
        <v>1086</v>
      </c>
      <c r="F87" s="5">
        <v>138</v>
      </c>
      <c r="H87" s="5">
        <v>908</v>
      </c>
      <c r="I87" s="5">
        <v>948</v>
      </c>
      <c r="K87" s="5">
        <v>95</v>
      </c>
      <c r="M87" s="5">
        <v>813</v>
      </c>
      <c r="N87" s="5">
        <v>853</v>
      </c>
    </row>
    <row r="88" spans="1:14" x14ac:dyDescent="0.25">
      <c r="A88" s="3">
        <v>2026</v>
      </c>
      <c r="C88" s="5">
        <v>1054</v>
      </c>
      <c r="D88" s="5">
        <v>1095</v>
      </c>
      <c r="F88" s="5">
        <v>137</v>
      </c>
      <c r="H88" s="5">
        <v>917</v>
      </c>
      <c r="I88" s="5">
        <v>958</v>
      </c>
      <c r="K88" s="5">
        <v>100</v>
      </c>
      <c r="M88" s="5">
        <v>817</v>
      </c>
      <c r="N88" s="5">
        <v>858</v>
      </c>
    </row>
    <row r="89" spans="1:14" x14ac:dyDescent="0.25">
      <c r="A89" s="3">
        <v>2027</v>
      </c>
      <c r="C89" s="5">
        <v>1063</v>
      </c>
      <c r="D89" s="5">
        <v>1104</v>
      </c>
      <c r="F89" s="5">
        <v>136</v>
      </c>
      <c r="H89" s="5">
        <v>927</v>
      </c>
      <c r="I89" s="5">
        <v>969</v>
      </c>
      <c r="K89" s="5">
        <v>105</v>
      </c>
      <c r="M89" s="5">
        <v>822</v>
      </c>
      <c r="N89" s="5">
        <v>864</v>
      </c>
    </row>
    <row r="90" spans="1:14" x14ac:dyDescent="0.25">
      <c r="A90" s="3">
        <v>2028</v>
      </c>
      <c r="C90" s="5">
        <v>1073</v>
      </c>
      <c r="D90" s="5">
        <v>1115</v>
      </c>
      <c r="F90" s="5">
        <v>134</v>
      </c>
      <c r="H90" s="5">
        <v>939</v>
      </c>
      <c r="I90" s="5">
        <v>981</v>
      </c>
      <c r="K90" s="5">
        <v>107</v>
      </c>
      <c r="M90" s="5">
        <v>832</v>
      </c>
      <c r="N90" s="5">
        <v>874</v>
      </c>
    </row>
    <row r="91" spans="1:14" x14ac:dyDescent="0.25">
      <c r="A91" s="3">
        <v>2029</v>
      </c>
      <c r="C91" s="5">
        <v>1085</v>
      </c>
      <c r="D91" s="5">
        <v>1128</v>
      </c>
      <c r="F91" s="5">
        <v>132</v>
      </c>
      <c r="H91" s="5">
        <v>953</v>
      </c>
      <c r="I91" s="5">
        <v>996</v>
      </c>
      <c r="K91" s="5">
        <v>108</v>
      </c>
      <c r="M91" s="5">
        <v>845</v>
      </c>
      <c r="N91" s="5">
        <v>887</v>
      </c>
    </row>
    <row r="92" spans="1:14" x14ac:dyDescent="0.25">
      <c r="A92" s="3">
        <v>2030</v>
      </c>
      <c r="C92" s="5">
        <v>1099</v>
      </c>
      <c r="D92" s="5">
        <v>1142</v>
      </c>
      <c r="F92" s="5">
        <v>131</v>
      </c>
      <c r="H92" s="5">
        <v>968</v>
      </c>
      <c r="I92" s="5">
        <v>1011</v>
      </c>
      <c r="K92" s="5">
        <v>109</v>
      </c>
      <c r="M92" s="5">
        <v>859</v>
      </c>
      <c r="N92" s="5">
        <v>902</v>
      </c>
    </row>
    <row r="93" spans="1:14" x14ac:dyDescent="0.25">
      <c r="A93" s="3">
        <v>2031</v>
      </c>
      <c r="C93" s="5">
        <v>1114</v>
      </c>
      <c r="D93" s="5">
        <v>1157</v>
      </c>
      <c r="F93" s="5">
        <v>130</v>
      </c>
      <c r="H93" s="5">
        <v>984</v>
      </c>
      <c r="I93" s="5">
        <v>1027</v>
      </c>
      <c r="K93" s="5">
        <v>109</v>
      </c>
      <c r="M93" s="5">
        <v>875</v>
      </c>
      <c r="N93" s="5">
        <v>918</v>
      </c>
    </row>
    <row r="94" spans="1:14" x14ac:dyDescent="0.25">
      <c r="A94" s="3">
        <v>2032</v>
      </c>
      <c r="C94" s="5">
        <v>1131</v>
      </c>
      <c r="D94" s="5">
        <v>1175</v>
      </c>
      <c r="F94" s="5">
        <v>130</v>
      </c>
      <c r="H94" s="5">
        <v>1001</v>
      </c>
      <c r="I94" s="5">
        <v>1045</v>
      </c>
      <c r="K94" s="5">
        <v>108</v>
      </c>
      <c r="M94" s="5">
        <v>893</v>
      </c>
      <c r="N94" s="5">
        <v>937</v>
      </c>
    </row>
    <row r="95" spans="1:14" x14ac:dyDescent="0.25">
      <c r="A95" s="3">
        <v>2033</v>
      </c>
      <c r="C95" s="5">
        <v>1151</v>
      </c>
      <c r="D95" s="5">
        <v>1195</v>
      </c>
      <c r="F95" s="5">
        <v>130</v>
      </c>
      <c r="H95" s="5">
        <v>1020</v>
      </c>
      <c r="I95" s="5">
        <v>1065</v>
      </c>
      <c r="K95" s="5">
        <v>107</v>
      </c>
      <c r="M95" s="5">
        <v>913</v>
      </c>
      <c r="N95" s="5">
        <v>958</v>
      </c>
    </row>
    <row r="96" spans="1:14" x14ac:dyDescent="0.25">
      <c r="A96" s="17" t="s">
        <v>29</v>
      </c>
      <c r="C96" s="5">
        <v>1.1299999999999999</v>
      </c>
      <c r="D96" s="5">
        <v>1.1299999999999999</v>
      </c>
      <c r="F96" s="5">
        <v>-0.71</v>
      </c>
      <c r="H96" s="5">
        <v>1.4</v>
      </c>
      <c r="I96" s="5">
        <v>1.38</v>
      </c>
      <c r="K96" s="5">
        <v>1.92</v>
      </c>
      <c r="M96" s="5">
        <v>1.34</v>
      </c>
      <c r="N96" s="5">
        <v>1.33</v>
      </c>
    </row>
    <row r="98" spans="1:14" ht="13.8" x14ac:dyDescent="0.25">
      <c r="A98" s="18" t="s">
        <v>31</v>
      </c>
      <c r="B98" s="8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</row>
    <row r="99" spans="1:14" x14ac:dyDescent="0.25">
      <c r="A99" s="8"/>
      <c r="B99" s="8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</row>
    <row r="100" spans="1:14" x14ac:dyDescent="0.25">
      <c r="A100" s="8" t="s">
        <v>32</v>
      </c>
      <c r="B100" s="8"/>
      <c r="C100" s="16" t="s">
        <v>25</v>
      </c>
      <c r="D100" s="16" t="s">
        <v>26</v>
      </c>
      <c r="E100" s="16"/>
      <c r="F100" s="16" t="s">
        <v>27</v>
      </c>
      <c r="G100" s="16"/>
      <c r="H100" s="16" t="s">
        <v>25</v>
      </c>
      <c r="I100" s="16" t="s">
        <v>26</v>
      </c>
      <c r="J100" s="16"/>
      <c r="K100" s="16" t="s">
        <v>28</v>
      </c>
      <c r="L100" s="16"/>
      <c r="M100" s="16" t="s">
        <v>25</v>
      </c>
      <c r="N100" s="16" t="s">
        <v>26</v>
      </c>
    </row>
    <row r="101" spans="1:14" x14ac:dyDescent="0.25">
      <c r="A101" s="3">
        <v>2024</v>
      </c>
      <c r="C101" s="5">
        <v>311</v>
      </c>
      <c r="D101" s="5">
        <v>329</v>
      </c>
      <c r="F101" s="5">
        <v>11</v>
      </c>
      <c r="H101" s="5">
        <v>300</v>
      </c>
      <c r="I101" s="5">
        <v>318</v>
      </c>
      <c r="K101" s="5">
        <v>14</v>
      </c>
      <c r="M101" s="5">
        <v>285</v>
      </c>
      <c r="N101" s="5">
        <v>304</v>
      </c>
    </row>
    <row r="102" spans="1:14" x14ac:dyDescent="0.25">
      <c r="A102" s="3">
        <v>2025</v>
      </c>
      <c r="C102" s="5">
        <v>315</v>
      </c>
      <c r="D102" s="5">
        <v>333</v>
      </c>
      <c r="F102" s="5">
        <v>12</v>
      </c>
      <c r="H102" s="5">
        <v>303</v>
      </c>
      <c r="I102" s="5">
        <v>321</v>
      </c>
      <c r="K102" s="5">
        <v>15</v>
      </c>
      <c r="M102" s="5">
        <v>288</v>
      </c>
      <c r="N102" s="5">
        <v>306</v>
      </c>
    </row>
    <row r="103" spans="1:14" x14ac:dyDescent="0.25">
      <c r="A103" s="3">
        <v>2026</v>
      </c>
      <c r="C103" s="5">
        <v>320</v>
      </c>
      <c r="D103" s="5">
        <v>339</v>
      </c>
      <c r="F103" s="5">
        <v>12</v>
      </c>
      <c r="H103" s="5">
        <v>308</v>
      </c>
      <c r="I103" s="5">
        <v>327</v>
      </c>
      <c r="K103" s="5">
        <v>16</v>
      </c>
      <c r="M103" s="5">
        <v>292</v>
      </c>
      <c r="N103" s="5">
        <v>311</v>
      </c>
    </row>
    <row r="104" spans="1:14" x14ac:dyDescent="0.25">
      <c r="A104" s="3">
        <v>2027</v>
      </c>
      <c r="C104" s="5">
        <v>325</v>
      </c>
      <c r="D104" s="5">
        <v>345</v>
      </c>
      <c r="F104" s="5">
        <v>12</v>
      </c>
      <c r="H104" s="5">
        <v>313</v>
      </c>
      <c r="I104" s="5">
        <v>332</v>
      </c>
      <c r="K104" s="5">
        <v>17</v>
      </c>
      <c r="M104" s="5">
        <v>296</v>
      </c>
      <c r="N104" s="5">
        <v>316</v>
      </c>
    </row>
    <row r="105" spans="1:14" x14ac:dyDescent="0.25">
      <c r="A105" s="3">
        <v>2028</v>
      </c>
      <c r="C105" s="5">
        <v>331</v>
      </c>
      <c r="D105" s="5">
        <v>351</v>
      </c>
      <c r="F105" s="5">
        <v>12</v>
      </c>
      <c r="H105" s="5">
        <v>319</v>
      </c>
      <c r="I105" s="5">
        <v>339</v>
      </c>
      <c r="K105" s="5">
        <v>16</v>
      </c>
      <c r="M105" s="5">
        <v>304</v>
      </c>
      <c r="N105" s="5">
        <v>323</v>
      </c>
    </row>
    <row r="106" spans="1:14" x14ac:dyDescent="0.25">
      <c r="A106" s="3">
        <v>2029</v>
      </c>
      <c r="C106" s="5">
        <v>338</v>
      </c>
      <c r="D106" s="5">
        <v>359</v>
      </c>
      <c r="F106" s="5">
        <v>12</v>
      </c>
      <c r="H106" s="5">
        <v>326</v>
      </c>
      <c r="I106" s="5">
        <v>347</v>
      </c>
      <c r="K106" s="5">
        <v>15</v>
      </c>
      <c r="M106" s="5">
        <v>312</v>
      </c>
      <c r="N106" s="5">
        <v>332</v>
      </c>
    </row>
    <row r="107" spans="1:14" x14ac:dyDescent="0.25">
      <c r="A107" s="3">
        <v>2030</v>
      </c>
      <c r="C107" s="5">
        <v>346</v>
      </c>
      <c r="D107" s="5">
        <v>367</v>
      </c>
      <c r="F107" s="5">
        <v>12</v>
      </c>
      <c r="H107" s="5">
        <v>334</v>
      </c>
      <c r="I107" s="5">
        <v>355</v>
      </c>
      <c r="K107" s="5">
        <v>13</v>
      </c>
      <c r="M107" s="5">
        <v>321</v>
      </c>
      <c r="N107" s="5">
        <v>342</v>
      </c>
    </row>
    <row r="108" spans="1:14" x14ac:dyDescent="0.25">
      <c r="A108" s="3">
        <v>2031</v>
      </c>
      <c r="C108" s="5">
        <v>355</v>
      </c>
      <c r="D108" s="5">
        <v>376</v>
      </c>
      <c r="F108" s="5">
        <v>12</v>
      </c>
      <c r="H108" s="5">
        <v>342</v>
      </c>
      <c r="I108" s="5">
        <v>364</v>
      </c>
      <c r="K108" s="5">
        <v>12</v>
      </c>
      <c r="M108" s="5">
        <v>330</v>
      </c>
      <c r="N108" s="5">
        <v>352</v>
      </c>
    </row>
    <row r="109" spans="1:14" x14ac:dyDescent="0.25">
      <c r="A109" s="3">
        <v>2032</v>
      </c>
      <c r="C109" s="5">
        <v>363</v>
      </c>
      <c r="D109" s="5">
        <v>386</v>
      </c>
      <c r="F109" s="5">
        <v>12</v>
      </c>
      <c r="H109" s="5">
        <v>351</v>
      </c>
      <c r="I109" s="5">
        <v>374</v>
      </c>
      <c r="K109" s="5">
        <v>11</v>
      </c>
      <c r="M109" s="5">
        <v>340</v>
      </c>
      <c r="N109" s="5">
        <v>363</v>
      </c>
    </row>
    <row r="110" spans="1:14" x14ac:dyDescent="0.25">
      <c r="A110" s="3">
        <v>2033</v>
      </c>
      <c r="C110" s="5">
        <v>373</v>
      </c>
      <c r="D110" s="5">
        <v>396</v>
      </c>
      <c r="F110" s="5">
        <v>12</v>
      </c>
      <c r="H110" s="5">
        <v>360</v>
      </c>
      <c r="I110" s="5">
        <v>383</v>
      </c>
      <c r="K110" s="5">
        <v>10</v>
      </c>
      <c r="M110" s="5">
        <v>351</v>
      </c>
      <c r="N110" s="5">
        <v>374</v>
      </c>
    </row>
    <row r="111" spans="1:14" x14ac:dyDescent="0.25">
      <c r="A111" s="17" t="s">
        <v>29</v>
      </c>
      <c r="C111" s="5">
        <v>2.0410606544907894</v>
      </c>
      <c r="D111" s="5">
        <v>2.0730387964629671</v>
      </c>
      <c r="F111" s="5">
        <v>1.0615084566994115</v>
      </c>
      <c r="H111" s="5">
        <v>2.0759318225423762</v>
      </c>
      <c r="I111" s="5">
        <v>2.1069407166161458</v>
      </c>
      <c r="K111" s="5">
        <v>-4.3808198810610932</v>
      </c>
      <c r="M111" s="5">
        <v>2.3268004850020008</v>
      </c>
      <c r="N111" s="5">
        <v>2.3437356300502588</v>
      </c>
    </row>
    <row r="113" spans="1:14" x14ac:dyDescent="0.25">
      <c r="A113" s="8" t="s">
        <v>16</v>
      </c>
      <c r="B113" s="8"/>
      <c r="C113" s="16" t="s">
        <v>25</v>
      </c>
      <c r="D113" s="16" t="s">
        <v>26</v>
      </c>
      <c r="E113" s="16"/>
      <c r="F113" s="16" t="s">
        <v>27</v>
      </c>
      <c r="G113" s="16"/>
      <c r="H113" s="16" t="s">
        <v>25</v>
      </c>
      <c r="I113" s="16" t="s">
        <v>26</v>
      </c>
      <c r="J113" s="16"/>
      <c r="K113" s="16" t="s">
        <v>28</v>
      </c>
      <c r="L113" s="16"/>
      <c r="M113" s="16" t="s">
        <v>25</v>
      </c>
      <c r="N113" s="16" t="s">
        <v>26</v>
      </c>
    </row>
    <row r="114" spans="1:14" x14ac:dyDescent="0.25">
      <c r="A114" s="3">
        <v>2024</v>
      </c>
      <c r="C114" s="5">
        <v>966</v>
      </c>
      <c r="D114" s="5">
        <v>1023</v>
      </c>
      <c r="F114" s="5">
        <v>49</v>
      </c>
      <c r="H114" s="5">
        <v>917</v>
      </c>
      <c r="I114" s="5">
        <v>974</v>
      </c>
      <c r="K114" s="5">
        <v>47</v>
      </c>
      <c r="M114" s="5">
        <v>871</v>
      </c>
      <c r="N114" s="5">
        <v>928</v>
      </c>
    </row>
    <row r="115" spans="1:14" x14ac:dyDescent="0.25">
      <c r="A115" s="3">
        <v>2025</v>
      </c>
      <c r="C115" s="5">
        <v>978</v>
      </c>
      <c r="D115" s="5">
        <v>1037</v>
      </c>
      <c r="F115" s="5">
        <v>53</v>
      </c>
      <c r="H115" s="5">
        <v>926</v>
      </c>
      <c r="I115" s="5">
        <v>984</v>
      </c>
      <c r="K115" s="5">
        <v>49</v>
      </c>
      <c r="M115" s="5">
        <v>876</v>
      </c>
      <c r="N115" s="5">
        <v>934</v>
      </c>
    </row>
    <row r="116" spans="1:14" x14ac:dyDescent="0.25">
      <c r="A116" s="3">
        <v>2026</v>
      </c>
      <c r="C116" s="5">
        <v>995</v>
      </c>
      <c r="D116" s="5">
        <v>1054</v>
      </c>
      <c r="F116" s="5">
        <v>55</v>
      </c>
      <c r="H116" s="5">
        <v>940</v>
      </c>
      <c r="I116" s="5">
        <v>999</v>
      </c>
      <c r="K116" s="5">
        <v>52</v>
      </c>
      <c r="M116" s="5">
        <v>888</v>
      </c>
      <c r="N116" s="5">
        <v>947</v>
      </c>
    </row>
    <row r="117" spans="1:14" x14ac:dyDescent="0.25">
      <c r="A117" s="3">
        <v>2027</v>
      </c>
      <c r="C117" s="5">
        <v>1012</v>
      </c>
      <c r="D117" s="5">
        <v>1073</v>
      </c>
      <c r="F117" s="5">
        <v>56</v>
      </c>
      <c r="H117" s="5">
        <v>957</v>
      </c>
      <c r="I117" s="5">
        <v>1017</v>
      </c>
      <c r="K117" s="5">
        <v>55</v>
      </c>
      <c r="M117" s="5">
        <v>902</v>
      </c>
      <c r="N117" s="5">
        <v>962</v>
      </c>
    </row>
    <row r="118" spans="1:14" x14ac:dyDescent="0.25">
      <c r="A118" s="3">
        <v>2028</v>
      </c>
      <c r="C118" s="5">
        <v>1032</v>
      </c>
      <c r="D118" s="5">
        <v>1094</v>
      </c>
      <c r="F118" s="5">
        <v>56</v>
      </c>
      <c r="H118" s="5">
        <v>976</v>
      </c>
      <c r="I118" s="5">
        <v>1038</v>
      </c>
      <c r="K118" s="5">
        <v>51</v>
      </c>
      <c r="M118" s="5">
        <v>925</v>
      </c>
      <c r="N118" s="5">
        <v>987</v>
      </c>
    </row>
    <row r="119" spans="1:14" x14ac:dyDescent="0.25">
      <c r="A119" s="3">
        <v>2029</v>
      </c>
      <c r="C119" s="5">
        <v>1054</v>
      </c>
      <c r="D119" s="5">
        <v>1118</v>
      </c>
      <c r="F119" s="5">
        <v>57</v>
      </c>
      <c r="H119" s="5">
        <v>997</v>
      </c>
      <c r="I119" s="5">
        <v>1061</v>
      </c>
      <c r="K119" s="5">
        <v>47</v>
      </c>
      <c r="M119" s="5">
        <v>950</v>
      </c>
      <c r="N119" s="5">
        <v>1014</v>
      </c>
    </row>
    <row r="120" spans="1:14" x14ac:dyDescent="0.25">
      <c r="A120" s="3">
        <v>2030</v>
      </c>
      <c r="C120" s="5">
        <v>1079</v>
      </c>
      <c r="D120" s="5">
        <v>1145</v>
      </c>
      <c r="F120" s="5">
        <v>57</v>
      </c>
      <c r="H120" s="5">
        <v>1021</v>
      </c>
      <c r="I120" s="5">
        <v>1087</v>
      </c>
      <c r="K120" s="5">
        <v>44</v>
      </c>
      <c r="M120" s="5">
        <v>978</v>
      </c>
      <c r="N120" s="5">
        <v>1044</v>
      </c>
    </row>
    <row r="121" spans="1:14" x14ac:dyDescent="0.25">
      <c r="A121" s="3">
        <v>2031</v>
      </c>
      <c r="C121" s="5">
        <v>1105</v>
      </c>
      <c r="D121" s="5">
        <v>1173</v>
      </c>
      <c r="F121" s="5">
        <v>58</v>
      </c>
      <c r="H121" s="5">
        <v>1048</v>
      </c>
      <c r="I121" s="5">
        <v>1115</v>
      </c>
      <c r="K121" s="5">
        <v>40</v>
      </c>
      <c r="M121" s="5">
        <v>1008</v>
      </c>
      <c r="N121" s="5">
        <v>1076</v>
      </c>
    </row>
    <row r="122" spans="1:14" x14ac:dyDescent="0.25">
      <c r="A122" s="3">
        <v>2032</v>
      </c>
      <c r="C122" s="5">
        <v>1133</v>
      </c>
      <c r="D122" s="5">
        <v>1203</v>
      </c>
      <c r="F122" s="5">
        <v>58</v>
      </c>
      <c r="H122" s="5">
        <v>1075</v>
      </c>
      <c r="I122" s="5">
        <v>1145</v>
      </c>
      <c r="K122" s="5">
        <v>36</v>
      </c>
      <c r="M122" s="5">
        <v>1040</v>
      </c>
      <c r="N122" s="5">
        <v>1110</v>
      </c>
    </row>
    <row r="123" spans="1:14" x14ac:dyDescent="0.25">
      <c r="A123" s="3">
        <v>2033</v>
      </c>
      <c r="C123" s="5">
        <v>1162</v>
      </c>
      <c r="D123" s="5">
        <v>1234</v>
      </c>
      <c r="F123" s="5">
        <v>58</v>
      </c>
      <c r="H123" s="5">
        <v>1104</v>
      </c>
      <c r="I123" s="5">
        <v>1176</v>
      </c>
      <c r="K123" s="5">
        <v>31</v>
      </c>
      <c r="M123" s="5">
        <v>1073</v>
      </c>
      <c r="N123" s="5">
        <v>1145</v>
      </c>
    </row>
    <row r="124" spans="1:14" x14ac:dyDescent="0.25">
      <c r="A124" s="17" t="s">
        <v>29</v>
      </c>
      <c r="C124" s="5">
        <v>2.0732212993612498</v>
      </c>
      <c r="D124" s="5">
        <v>2.1052095199984411</v>
      </c>
      <c r="F124" s="5">
        <v>1.921271956062065</v>
      </c>
      <c r="H124" s="5">
        <v>2.0812460871912686</v>
      </c>
      <c r="I124" s="5">
        <v>2.1143460580547169</v>
      </c>
      <c r="K124" s="5">
        <v>-4.3519358672940767</v>
      </c>
      <c r="M124" s="5">
        <v>2.3481168548148856</v>
      </c>
      <c r="N124" s="5">
        <v>2.366039232263617</v>
      </c>
    </row>
    <row r="126" spans="1:14" x14ac:dyDescent="0.25">
      <c r="A126" s="8" t="s">
        <v>33</v>
      </c>
      <c r="B126" s="8"/>
      <c r="C126" s="16" t="s">
        <v>25</v>
      </c>
      <c r="D126" s="16" t="s">
        <v>26</v>
      </c>
      <c r="E126" s="16"/>
      <c r="F126" s="16" t="s">
        <v>27</v>
      </c>
      <c r="G126" s="16"/>
      <c r="H126" s="16" t="s">
        <v>25</v>
      </c>
      <c r="I126" s="16" t="s">
        <v>26</v>
      </c>
      <c r="J126" s="16"/>
      <c r="K126" s="16" t="s">
        <v>28</v>
      </c>
      <c r="L126" s="16"/>
      <c r="M126" s="16" t="s">
        <v>25</v>
      </c>
      <c r="N126" s="16" t="s">
        <v>26</v>
      </c>
    </row>
    <row r="127" spans="1:14" x14ac:dyDescent="0.25">
      <c r="A127" s="3">
        <v>2024</v>
      </c>
      <c r="C127" s="5">
        <v>816</v>
      </c>
      <c r="D127" s="5">
        <v>864</v>
      </c>
      <c r="F127" s="5">
        <v>16</v>
      </c>
      <c r="H127" s="5">
        <v>800</v>
      </c>
      <c r="I127" s="5">
        <v>848</v>
      </c>
      <c r="K127" s="5">
        <v>38</v>
      </c>
      <c r="M127" s="5">
        <v>762</v>
      </c>
      <c r="N127" s="5">
        <v>810</v>
      </c>
    </row>
    <row r="128" spans="1:14" x14ac:dyDescent="0.25">
      <c r="A128" s="3">
        <v>2025</v>
      </c>
      <c r="C128" s="5">
        <v>826</v>
      </c>
      <c r="D128" s="5">
        <v>875</v>
      </c>
      <c r="F128" s="5">
        <v>17</v>
      </c>
      <c r="H128" s="5">
        <v>808</v>
      </c>
      <c r="I128" s="5">
        <v>857</v>
      </c>
      <c r="K128" s="5">
        <v>40</v>
      </c>
      <c r="M128" s="5">
        <v>769</v>
      </c>
      <c r="N128" s="5">
        <v>818</v>
      </c>
    </row>
    <row r="129" spans="1:14" x14ac:dyDescent="0.25">
      <c r="A129" s="3">
        <v>2026</v>
      </c>
      <c r="C129" s="5">
        <v>839</v>
      </c>
      <c r="D129" s="5">
        <v>889</v>
      </c>
      <c r="F129" s="5">
        <v>18</v>
      </c>
      <c r="H129" s="5">
        <v>821</v>
      </c>
      <c r="I129" s="5">
        <v>871</v>
      </c>
      <c r="K129" s="5">
        <v>42</v>
      </c>
      <c r="M129" s="5">
        <v>780</v>
      </c>
      <c r="N129" s="5">
        <v>829</v>
      </c>
    </row>
    <row r="130" spans="1:14" x14ac:dyDescent="0.25">
      <c r="A130" s="3">
        <v>2027</v>
      </c>
      <c r="C130" s="5">
        <v>853</v>
      </c>
      <c r="D130" s="5">
        <v>904</v>
      </c>
      <c r="F130" s="5">
        <v>18</v>
      </c>
      <c r="H130" s="5">
        <v>835</v>
      </c>
      <c r="I130" s="5">
        <v>886</v>
      </c>
      <c r="K130" s="5">
        <v>44</v>
      </c>
      <c r="M130" s="5">
        <v>792</v>
      </c>
      <c r="N130" s="5">
        <v>842</v>
      </c>
    </row>
    <row r="131" spans="1:14" x14ac:dyDescent="0.25">
      <c r="A131" s="3">
        <v>2028</v>
      </c>
      <c r="C131" s="5">
        <v>870</v>
      </c>
      <c r="D131" s="5">
        <v>922</v>
      </c>
      <c r="F131" s="5">
        <v>18</v>
      </c>
      <c r="H131" s="5">
        <v>852</v>
      </c>
      <c r="I131" s="5">
        <v>904</v>
      </c>
      <c r="K131" s="5">
        <v>41</v>
      </c>
      <c r="M131" s="5">
        <v>811</v>
      </c>
      <c r="N131" s="5">
        <v>863</v>
      </c>
    </row>
    <row r="132" spans="1:14" x14ac:dyDescent="0.25">
      <c r="A132" s="3">
        <v>2029</v>
      </c>
      <c r="C132" s="5">
        <v>888</v>
      </c>
      <c r="D132" s="5">
        <v>942</v>
      </c>
      <c r="F132" s="5">
        <v>18</v>
      </c>
      <c r="H132" s="5">
        <v>870</v>
      </c>
      <c r="I132" s="5">
        <v>923</v>
      </c>
      <c r="K132" s="5">
        <v>38</v>
      </c>
      <c r="M132" s="5">
        <v>832</v>
      </c>
      <c r="N132" s="5">
        <v>885</v>
      </c>
    </row>
    <row r="133" spans="1:14" x14ac:dyDescent="0.25">
      <c r="A133" s="3">
        <v>2030</v>
      </c>
      <c r="C133" s="5">
        <v>908</v>
      </c>
      <c r="D133" s="5">
        <v>964</v>
      </c>
      <c r="F133" s="5">
        <v>18</v>
      </c>
      <c r="H133" s="5">
        <v>890</v>
      </c>
      <c r="I133" s="5">
        <v>945</v>
      </c>
      <c r="K133" s="5">
        <v>35</v>
      </c>
      <c r="M133" s="5">
        <v>855</v>
      </c>
      <c r="N133" s="5">
        <v>910</v>
      </c>
    </row>
    <row r="134" spans="1:14" x14ac:dyDescent="0.25">
      <c r="A134" s="3">
        <v>2031</v>
      </c>
      <c r="C134" s="5">
        <v>930</v>
      </c>
      <c r="D134" s="5">
        <v>987</v>
      </c>
      <c r="F134" s="5">
        <v>19</v>
      </c>
      <c r="H134" s="5">
        <v>912</v>
      </c>
      <c r="I134" s="5">
        <v>969</v>
      </c>
      <c r="K134" s="5">
        <v>32</v>
      </c>
      <c r="M134" s="5">
        <v>880</v>
      </c>
      <c r="N134" s="5">
        <v>937</v>
      </c>
    </row>
    <row r="135" spans="1:14" x14ac:dyDescent="0.25">
      <c r="A135" s="3">
        <v>2032</v>
      </c>
      <c r="C135" s="5">
        <v>953</v>
      </c>
      <c r="D135" s="5">
        <v>1012</v>
      </c>
      <c r="F135" s="5">
        <v>19</v>
      </c>
      <c r="H135" s="5">
        <v>935</v>
      </c>
      <c r="I135" s="5">
        <v>994</v>
      </c>
      <c r="K135" s="5">
        <v>29</v>
      </c>
      <c r="M135" s="5">
        <v>906</v>
      </c>
      <c r="N135" s="5">
        <v>965</v>
      </c>
    </row>
    <row r="136" spans="1:14" x14ac:dyDescent="0.25">
      <c r="A136" s="3">
        <v>2033</v>
      </c>
      <c r="C136" s="5">
        <v>977</v>
      </c>
      <c r="D136" s="5">
        <v>1038</v>
      </c>
      <c r="F136" s="5">
        <v>19</v>
      </c>
      <c r="H136" s="5">
        <v>959</v>
      </c>
      <c r="I136" s="5">
        <v>1019</v>
      </c>
      <c r="K136" s="5">
        <v>25</v>
      </c>
      <c r="M136" s="5">
        <v>934</v>
      </c>
      <c r="N136" s="5">
        <v>994</v>
      </c>
    </row>
    <row r="137" spans="1:14" x14ac:dyDescent="0.25">
      <c r="A137" s="17" t="s">
        <v>29</v>
      </c>
      <c r="C137" s="5">
        <v>2.0294334247699108</v>
      </c>
      <c r="D137" s="5">
        <v>2.0614079229422266</v>
      </c>
      <c r="F137" s="5">
        <v>1.7510477992527473</v>
      </c>
      <c r="H137" s="5">
        <v>2.0349153083936589</v>
      </c>
      <c r="I137" s="5">
        <v>2.0671668247808528</v>
      </c>
      <c r="K137" s="5">
        <v>-4.3849532931850899</v>
      </c>
      <c r="M137" s="5">
        <v>2.2800892211047863</v>
      </c>
      <c r="N137" s="5">
        <v>2.2988639067205385</v>
      </c>
    </row>
    <row r="139" spans="1:14" x14ac:dyDescent="0.25">
      <c r="A139" s="8" t="s">
        <v>18</v>
      </c>
      <c r="B139" s="8"/>
      <c r="C139" s="16" t="s">
        <v>25</v>
      </c>
      <c r="D139" s="16" t="s">
        <v>26</v>
      </c>
      <c r="E139" s="16"/>
      <c r="F139" s="16" t="s">
        <v>27</v>
      </c>
      <c r="G139" s="16"/>
      <c r="H139" s="16" t="s">
        <v>25</v>
      </c>
      <c r="I139" s="16" t="s">
        <v>26</v>
      </c>
      <c r="J139" s="16"/>
      <c r="K139" s="16" t="s">
        <v>28</v>
      </c>
      <c r="L139" s="16"/>
      <c r="M139" s="16" t="s">
        <v>25</v>
      </c>
      <c r="N139" s="16" t="s">
        <v>26</v>
      </c>
    </row>
    <row r="140" spans="1:14" x14ac:dyDescent="0.25">
      <c r="A140" s="3">
        <v>2024</v>
      </c>
      <c r="C140" s="5">
        <v>2295</v>
      </c>
      <c r="D140" s="5">
        <v>2420</v>
      </c>
      <c r="F140" s="5">
        <v>63</v>
      </c>
      <c r="H140" s="5">
        <v>2232</v>
      </c>
      <c r="I140" s="5">
        <v>2357</v>
      </c>
      <c r="K140" s="5">
        <v>98</v>
      </c>
      <c r="M140" s="5">
        <v>2134</v>
      </c>
      <c r="N140" s="5">
        <v>2259</v>
      </c>
    </row>
    <row r="141" spans="1:14" x14ac:dyDescent="0.25">
      <c r="A141" s="3">
        <v>2025</v>
      </c>
      <c r="C141" s="5">
        <v>2315</v>
      </c>
      <c r="D141" s="5">
        <v>2440</v>
      </c>
      <c r="F141" s="5">
        <v>66</v>
      </c>
      <c r="H141" s="5">
        <v>2249</v>
      </c>
      <c r="I141" s="5">
        <v>2374</v>
      </c>
      <c r="K141" s="5">
        <v>103</v>
      </c>
      <c r="M141" s="5">
        <v>2145</v>
      </c>
      <c r="N141" s="5">
        <v>2271</v>
      </c>
    </row>
    <row r="142" spans="1:14" x14ac:dyDescent="0.25">
      <c r="A142" s="3">
        <v>2026</v>
      </c>
      <c r="C142" s="5">
        <v>2339</v>
      </c>
      <c r="D142" s="5">
        <v>2465</v>
      </c>
      <c r="F142" s="5">
        <v>68</v>
      </c>
      <c r="H142" s="5">
        <v>2271</v>
      </c>
      <c r="I142" s="5">
        <v>2397</v>
      </c>
      <c r="K142" s="5">
        <v>109</v>
      </c>
      <c r="M142" s="5">
        <v>2162</v>
      </c>
      <c r="N142" s="5">
        <v>2289</v>
      </c>
    </row>
    <row r="143" spans="1:14" x14ac:dyDescent="0.25">
      <c r="A143" s="3">
        <v>2027</v>
      </c>
      <c r="C143" s="5">
        <v>2365</v>
      </c>
      <c r="D143" s="5">
        <v>2492</v>
      </c>
      <c r="F143" s="5">
        <v>69</v>
      </c>
      <c r="H143" s="5">
        <v>2296</v>
      </c>
      <c r="I143" s="5">
        <v>2423</v>
      </c>
      <c r="K143" s="5">
        <v>114</v>
      </c>
      <c r="M143" s="5">
        <v>2182</v>
      </c>
      <c r="N143" s="5">
        <v>2308</v>
      </c>
    </row>
    <row r="144" spans="1:14" x14ac:dyDescent="0.25">
      <c r="A144" s="3">
        <v>2028</v>
      </c>
      <c r="C144" s="5">
        <v>2395</v>
      </c>
      <c r="D144" s="5">
        <v>2521</v>
      </c>
      <c r="F144" s="5">
        <v>70</v>
      </c>
      <c r="H144" s="5">
        <v>2325</v>
      </c>
      <c r="I144" s="5">
        <v>2451</v>
      </c>
      <c r="K144" s="5">
        <v>116</v>
      </c>
      <c r="M144" s="5">
        <v>2209</v>
      </c>
      <c r="N144" s="5">
        <v>2335</v>
      </c>
    </row>
    <row r="145" spans="1:14" x14ac:dyDescent="0.25">
      <c r="A145" s="3">
        <v>2029</v>
      </c>
      <c r="C145" s="5">
        <v>2427</v>
      </c>
      <c r="D145" s="5">
        <v>2554</v>
      </c>
      <c r="F145" s="5">
        <v>71</v>
      </c>
      <c r="H145" s="5">
        <v>2356</v>
      </c>
      <c r="I145" s="5">
        <v>2483</v>
      </c>
      <c r="K145" s="5">
        <v>117</v>
      </c>
      <c r="M145" s="5">
        <v>2239</v>
      </c>
      <c r="N145" s="5">
        <v>2366</v>
      </c>
    </row>
    <row r="146" spans="1:14" x14ac:dyDescent="0.25">
      <c r="A146" s="3">
        <v>2030</v>
      </c>
      <c r="C146" s="5">
        <v>2461</v>
      </c>
      <c r="D146" s="5">
        <v>2590</v>
      </c>
      <c r="F146" s="5">
        <v>71</v>
      </c>
      <c r="H146" s="5">
        <v>2390</v>
      </c>
      <c r="I146" s="5">
        <v>2519</v>
      </c>
      <c r="K146" s="5">
        <v>118</v>
      </c>
      <c r="M146" s="5">
        <v>2272</v>
      </c>
      <c r="N146" s="5">
        <v>2401</v>
      </c>
    </row>
    <row r="147" spans="1:14" x14ac:dyDescent="0.25">
      <c r="A147" s="3">
        <v>2031</v>
      </c>
      <c r="C147" s="5">
        <v>2498</v>
      </c>
      <c r="D147" s="5">
        <v>2629</v>
      </c>
      <c r="F147" s="5">
        <v>72</v>
      </c>
      <c r="H147" s="5">
        <v>2426</v>
      </c>
      <c r="I147" s="5">
        <v>2557</v>
      </c>
      <c r="K147" s="5">
        <v>118</v>
      </c>
      <c r="M147" s="5">
        <v>2308</v>
      </c>
      <c r="N147" s="5">
        <v>2439</v>
      </c>
    </row>
    <row r="148" spans="1:14" x14ac:dyDescent="0.25">
      <c r="A148" s="3">
        <v>2032</v>
      </c>
      <c r="C148" s="5">
        <v>2537</v>
      </c>
      <c r="D148" s="5">
        <v>2670</v>
      </c>
      <c r="F148" s="5">
        <v>72</v>
      </c>
      <c r="H148" s="5">
        <v>2465</v>
      </c>
      <c r="I148" s="5">
        <v>2598</v>
      </c>
      <c r="K148" s="5">
        <v>118</v>
      </c>
      <c r="M148" s="5">
        <v>2347</v>
      </c>
      <c r="N148" s="5">
        <v>2480</v>
      </c>
    </row>
    <row r="149" spans="1:14" x14ac:dyDescent="0.25">
      <c r="A149" s="3">
        <v>2033</v>
      </c>
      <c r="C149" s="5">
        <v>2580</v>
      </c>
      <c r="D149" s="5">
        <v>2715</v>
      </c>
      <c r="F149" s="5">
        <v>73</v>
      </c>
      <c r="H149" s="5">
        <v>2507</v>
      </c>
      <c r="I149" s="5">
        <v>2642</v>
      </c>
      <c r="K149" s="5">
        <v>117</v>
      </c>
      <c r="M149" s="5">
        <v>2390</v>
      </c>
      <c r="N149" s="5">
        <v>2525</v>
      </c>
    </row>
    <row r="150" spans="1:14" x14ac:dyDescent="0.25">
      <c r="A150" s="17" t="s">
        <v>29</v>
      </c>
      <c r="C150" s="5">
        <v>1.309009782229964</v>
      </c>
      <c r="D150" s="5">
        <v>1.286030067753452</v>
      </c>
      <c r="F150" s="5">
        <v>1.6370487728866401</v>
      </c>
      <c r="H150" s="5">
        <v>1.2996231272754066</v>
      </c>
      <c r="I150" s="5">
        <v>1.2765105448456548</v>
      </c>
      <c r="K150" s="5">
        <v>2.0016504587339501</v>
      </c>
      <c r="M150" s="5">
        <v>1.2664523643869385</v>
      </c>
      <c r="N150" s="5">
        <v>1.2441172752758689</v>
      </c>
    </row>
    <row r="152" spans="1:14" x14ac:dyDescent="0.25">
      <c r="A152" s="8" t="s">
        <v>20</v>
      </c>
      <c r="B152" s="8"/>
      <c r="C152" s="16" t="s">
        <v>25</v>
      </c>
      <c r="D152" s="16" t="s">
        <v>26</v>
      </c>
      <c r="E152" s="16"/>
      <c r="F152" s="16" t="s">
        <v>27</v>
      </c>
      <c r="G152" s="16"/>
      <c r="H152" s="16" t="s">
        <v>25</v>
      </c>
      <c r="I152" s="16" t="s">
        <v>26</v>
      </c>
      <c r="J152" s="16"/>
      <c r="K152" s="16" t="s">
        <v>28</v>
      </c>
      <c r="L152" s="16"/>
      <c r="M152" s="16" t="s">
        <v>25</v>
      </c>
      <c r="N152" s="16" t="s">
        <v>26</v>
      </c>
    </row>
    <row r="153" spans="1:14" x14ac:dyDescent="0.25">
      <c r="A153" s="3">
        <v>2024</v>
      </c>
      <c r="C153" s="5">
        <v>1276</v>
      </c>
      <c r="D153" s="5">
        <v>1329</v>
      </c>
      <c r="F153" s="5">
        <v>139</v>
      </c>
      <c r="H153" s="5">
        <v>1137</v>
      </c>
      <c r="I153" s="5">
        <v>1190</v>
      </c>
      <c r="K153" s="5">
        <v>103</v>
      </c>
      <c r="M153" s="5">
        <v>1034</v>
      </c>
      <c r="N153" s="5">
        <v>1087</v>
      </c>
    </row>
    <row r="154" spans="1:14" x14ac:dyDescent="0.25">
      <c r="A154" s="3">
        <v>2025</v>
      </c>
      <c r="C154" s="5">
        <v>1284</v>
      </c>
      <c r="D154" s="5">
        <v>1338</v>
      </c>
      <c r="F154" s="5">
        <v>138</v>
      </c>
      <c r="H154" s="5">
        <v>1146</v>
      </c>
      <c r="I154" s="5">
        <v>1200</v>
      </c>
      <c r="K154" s="5">
        <v>109</v>
      </c>
      <c r="M154" s="5">
        <v>1037</v>
      </c>
      <c r="N154" s="5">
        <v>1091</v>
      </c>
    </row>
    <row r="155" spans="1:14" x14ac:dyDescent="0.25">
      <c r="A155" s="3">
        <v>2026</v>
      </c>
      <c r="C155" s="5">
        <v>1295</v>
      </c>
      <c r="D155" s="5">
        <v>1350</v>
      </c>
      <c r="F155" s="5">
        <v>138</v>
      </c>
      <c r="H155" s="5">
        <v>1158</v>
      </c>
      <c r="I155" s="5">
        <v>1212</v>
      </c>
      <c r="K155" s="5">
        <v>114</v>
      </c>
      <c r="M155" s="5">
        <v>1043</v>
      </c>
      <c r="N155" s="5">
        <v>1097</v>
      </c>
    </row>
    <row r="156" spans="1:14" x14ac:dyDescent="0.25">
      <c r="A156" s="3">
        <v>2027</v>
      </c>
      <c r="C156" s="5">
        <v>1307</v>
      </c>
      <c r="D156" s="5">
        <v>1362</v>
      </c>
      <c r="F156" s="5">
        <v>137</v>
      </c>
      <c r="H156" s="5">
        <v>1170</v>
      </c>
      <c r="I156" s="5">
        <v>1225</v>
      </c>
      <c r="K156" s="5">
        <v>120</v>
      </c>
      <c r="M156" s="5">
        <v>1050</v>
      </c>
      <c r="N156" s="5">
        <v>1105</v>
      </c>
    </row>
    <row r="157" spans="1:14" x14ac:dyDescent="0.25">
      <c r="A157" s="3">
        <v>2028</v>
      </c>
      <c r="C157" s="5">
        <v>1321</v>
      </c>
      <c r="D157" s="5">
        <v>1376</v>
      </c>
      <c r="F157" s="5">
        <v>136</v>
      </c>
      <c r="H157" s="5">
        <v>1185</v>
      </c>
      <c r="I157" s="5">
        <v>1240</v>
      </c>
      <c r="K157" s="5">
        <v>122</v>
      </c>
      <c r="M157" s="5">
        <v>1062</v>
      </c>
      <c r="N157" s="5">
        <v>1118</v>
      </c>
    </row>
    <row r="158" spans="1:14" x14ac:dyDescent="0.25">
      <c r="A158" s="3">
        <v>2029</v>
      </c>
      <c r="C158" s="5">
        <v>1336</v>
      </c>
      <c r="D158" s="5">
        <v>1392</v>
      </c>
      <c r="F158" s="5">
        <v>134</v>
      </c>
      <c r="H158" s="5">
        <v>1202</v>
      </c>
      <c r="I158" s="5">
        <v>1258</v>
      </c>
      <c r="K158" s="5">
        <v>124</v>
      </c>
      <c r="M158" s="5">
        <v>1078</v>
      </c>
      <c r="N158" s="5">
        <v>1134</v>
      </c>
    </row>
    <row r="159" spans="1:14" x14ac:dyDescent="0.25">
      <c r="A159" s="3">
        <v>2030</v>
      </c>
      <c r="C159" s="5">
        <v>1353</v>
      </c>
      <c r="D159" s="5">
        <v>1409</v>
      </c>
      <c r="F159" s="5">
        <v>133</v>
      </c>
      <c r="H159" s="5">
        <v>1220</v>
      </c>
      <c r="I159" s="5">
        <v>1276</v>
      </c>
      <c r="K159" s="5">
        <v>125</v>
      </c>
      <c r="M159" s="5">
        <v>1095</v>
      </c>
      <c r="N159" s="5">
        <v>1152</v>
      </c>
    </row>
    <row r="160" spans="1:14" x14ac:dyDescent="0.25">
      <c r="A160" s="3">
        <v>2031</v>
      </c>
      <c r="C160" s="5">
        <v>1372</v>
      </c>
      <c r="D160" s="5">
        <v>1429</v>
      </c>
      <c r="F160" s="5">
        <v>132</v>
      </c>
      <c r="H160" s="5">
        <v>1240</v>
      </c>
      <c r="I160" s="5">
        <v>1297</v>
      </c>
      <c r="K160" s="5">
        <v>125</v>
      </c>
      <c r="M160" s="5">
        <v>1115</v>
      </c>
      <c r="N160" s="5">
        <v>1172</v>
      </c>
    </row>
    <row r="161" spans="1:14" x14ac:dyDescent="0.25">
      <c r="A161" s="3">
        <v>2032</v>
      </c>
      <c r="C161" s="5">
        <v>1393</v>
      </c>
      <c r="D161" s="5">
        <v>1451</v>
      </c>
      <c r="F161" s="5">
        <v>132</v>
      </c>
      <c r="H161" s="5">
        <v>1261</v>
      </c>
      <c r="I161" s="5">
        <v>1319</v>
      </c>
      <c r="K161" s="5">
        <v>124</v>
      </c>
      <c r="M161" s="5">
        <v>1137</v>
      </c>
      <c r="N161" s="5">
        <v>1195</v>
      </c>
    </row>
    <row r="162" spans="1:14" x14ac:dyDescent="0.25">
      <c r="A162" s="3">
        <v>2033</v>
      </c>
      <c r="C162" s="5">
        <v>1417</v>
      </c>
      <c r="D162" s="5">
        <v>1475</v>
      </c>
      <c r="F162" s="5">
        <v>133</v>
      </c>
      <c r="H162" s="5">
        <v>1284</v>
      </c>
      <c r="I162" s="5">
        <v>1343</v>
      </c>
      <c r="K162" s="5">
        <v>123</v>
      </c>
      <c r="M162" s="5">
        <v>1162</v>
      </c>
      <c r="N162" s="5">
        <v>1220</v>
      </c>
    </row>
    <row r="163" spans="1:14" x14ac:dyDescent="0.25">
      <c r="A163" s="17" t="s">
        <v>29</v>
      </c>
      <c r="C163" s="5">
        <v>1.1683626324807017</v>
      </c>
      <c r="D163" s="5">
        <v>1.163896937425446</v>
      </c>
      <c r="F163" s="5">
        <v>-0.53926096860277273</v>
      </c>
      <c r="H163" s="5">
        <v>1.3623425793788391</v>
      </c>
      <c r="I163" s="5">
        <v>1.3488062793325151</v>
      </c>
      <c r="K163" s="5">
        <v>1.946605768641918</v>
      </c>
      <c r="M163" s="5">
        <v>1.3026298618917354</v>
      </c>
      <c r="N163" s="5">
        <v>1.2906766906108258</v>
      </c>
    </row>
    <row r="165" spans="1:14" x14ac:dyDescent="0.25">
      <c r="A165" s="8" t="s">
        <v>34</v>
      </c>
      <c r="B165" s="8"/>
      <c r="C165" s="16" t="s">
        <v>25</v>
      </c>
      <c r="D165" s="16" t="s">
        <v>26</v>
      </c>
      <c r="E165" s="16"/>
      <c r="F165" s="16" t="s">
        <v>27</v>
      </c>
      <c r="G165" s="16"/>
      <c r="H165" s="16" t="s">
        <v>25</v>
      </c>
      <c r="I165" s="16" t="s">
        <v>26</v>
      </c>
      <c r="J165" s="16"/>
      <c r="K165" s="16" t="s">
        <v>28</v>
      </c>
      <c r="L165" s="16"/>
      <c r="M165" s="16" t="s">
        <v>25</v>
      </c>
      <c r="N165" s="16" t="s">
        <v>26</v>
      </c>
    </row>
    <row r="166" spans="1:14" x14ac:dyDescent="0.25">
      <c r="A166" s="3">
        <v>2024</v>
      </c>
      <c r="C166" s="5">
        <v>5843</v>
      </c>
      <c r="D166" s="5">
        <v>6261</v>
      </c>
      <c r="F166" s="5">
        <v>143</v>
      </c>
      <c r="H166" s="5">
        <v>5700</v>
      </c>
      <c r="I166" s="5">
        <v>6118</v>
      </c>
      <c r="K166" s="5">
        <v>407</v>
      </c>
      <c r="M166" s="5">
        <v>5293</v>
      </c>
      <c r="N166" s="5">
        <v>5711</v>
      </c>
    </row>
    <row r="167" spans="1:14" x14ac:dyDescent="0.25">
      <c r="A167" s="3">
        <v>2025</v>
      </c>
      <c r="C167" s="5">
        <v>5880</v>
      </c>
      <c r="D167" s="5">
        <v>6300</v>
      </c>
      <c r="F167" s="5">
        <v>146</v>
      </c>
      <c r="H167" s="5">
        <v>5734</v>
      </c>
      <c r="I167" s="5">
        <v>6154</v>
      </c>
      <c r="K167" s="5">
        <v>430</v>
      </c>
      <c r="M167" s="5">
        <v>5304</v>
      </c>
      <c r="N167" s="5">
        <v>5724</v>
      </c>
    </row>
    <row r="168" spans="1:14" x14ac:dyDescent="0.25">
      <c r="A168" s="3">
        <v>2026</v>
      </c>
      <c r="C168" s="5">
        <v>5935</v>
      </c>
      <c r="D168" s="5">
        <v>6358</v>
      </c>
      <c r="F168" s="5">
        <v>144</v>
      </c>
      <c r="H168" s="5">
        <v>5792</v>
      </c>
      <c r="I168" s="5">
        <v>6214</v>
      </c>
      <c r="K168" s="5">
        <v>453</v>
      </c>
      <c r="M168" s="5">
        <v>5339</v>
      </c>
      <c r="N168" s="5">
        <v>5762</v>
      </c>
    </row>
    <row r="169" spans="1:14" x14ac:dyDescent="0.25">
      <c r="A169" s="3">
        <v>2027</v>
      </c>
      <c r="C169" s="5">
        <v>5993</v>
      </c>
      <c r="D169" s="5">
        <v>6418</v>
      </c>
      <c r="F169" s="5">
        <v>144</v>
      </c>
      <c r="H169" s="5">
        <v>5849</v>
      </c>
      <c r="I169" s="5">
        <v>6274</v>
      </c>
      <c r="K169" s="5">
        <v>476</v>
      </c>
      <c r="M169" s="5">
        <v>5373</v>
      </c>
      <c r="N169" s="5">
        <v>5798</v>
      </c>
    </row>
    <row r="170" spans="1:14" x14ac:dyDescent="0.25">
      <c r="A170" s="3">
        <v>2028</v>
      </c>
      <c r="C170" s="5">
        <v>6059</v>
      </c>
      <c r="D170" s="5">
        <v>6487</v>
      </c>
      <c r="F170" s="5">
        <v>146</v>
      </c>
      <c r="H170" s="5">
        <v>5913</v>
      </c>
      <c r="I170" s="5">
        <v>6342</v>
      </c>
      <c r="K170" s="5">
        <v>490</v>
      </c>
      <c r="M170" s="5">
        <v>5423</v>
      </c>
      <c r="N170" s="5">
        <v>5852</v>
      </c>
    </row>
    <row r="171" spans="1:14" x14ac:dyDescent="0.25">
      <c r="A171" s="3">
        <v>2029</v>
      </c>
      <c r="C171" s="5">
        <v>6134</v>
      </c>
      <c r="D171" s="5">
        <v>6565</v>
      </c>
      <c r="F171" s="5">
        <v>147</v>
      </c>
      <c r="H171" s="5">
        <v>5987</v>
      </c>
      <c r="I171" s="5">
        <v>6418</v>
      </c>
      <c r="K171" s="5">
        <v>499</v>
      </c>
      <c r="M171" s="5">
        <v>5488</v>
      </c>
      <c r="N171" s="5">
        <v>5919</v>
      </c>
    </row>
    <row r="172" spans="1:14" x14ac:dyDescent="0.25">
      <c r="A172" s="3">
        <v>2030</v>
      </c>
      <c r="C172" s="5">
        <v>6216</v>
      </c>
      <c r="D172" s="5">
        <v>6650</v>
      </c>
      <c r="F172" s="5">
        <v>147</v>
      </c>
      <c r="H172" s="5">
        <v>6069</v>
      </c>
      <c r="I172" s="5">
        <v>6503</v>
      </c>
      <c r="K172" s="5">
        <v>504</v>
      </c>
      <c r="M172" s="5">
        <v>5565</v>
      </c>
      <c r="N172" s="5">
        <v>5999</v>
      </c>
    </row>
    <row r="173" spans="1:14" x14ac:dyDescent="0.25">
      <c r="A173" s="3">
        <v>2031</v>
      </c>
      <c r="C173" s="5">
        <v>6308</v>
      </c>
      <c r="D173" s="5">
        <v>6744</v>
      </c>
      <c r="F173" s="5">
        <v>148</v>
      </c>
      <c r="H173" s="5">
        <v>6160</v>
      </c>
      <c r="I173" s="5">
        <v>6597</v>
      </c>
      <c r="K173" s="5">
        <v>505</v>
      </c>
      <c r="M173" s="5">
        <v>5655</v>
      </c>
      <c r="N173" s="5">
        <v>6092</v>
      </c>
    </row>
    <row r="174" spans="1:14" x14ac:dyDescent="0.25">
      <c r="A174" s="3">
        <v>2032</v>
      </c>
      <c r="C174" s="5">
        <v>6408</v>
      </c>
      <c r="D174" s="5">
        <v>6848</v>
      </c>
      <c r="F174" s="5">
        <v>148</v>
      </c>
      <c r="H174" s="5">
        <v>6260</v>
      </c>
      <c r="I174" s="5">
        <v>6700</v>
      </c>
      <c r="K174" s="5">
        <v>501</v>
      </c>
      <c r="M174" s="5">
        <v>5760</v>
      </c>
      <c r="N174" s="5">
        <v>6199</v>
      </c>
    </row>
    <row r="175" spans="1:14" x14ac:dyDescent="0.25">
      <c r="A175" s="3">
        <v>2033</v>
      </c>
      <c r="C175" s="5">
        <v>6519</v>
      </c>
      <c r="D175" s="5">
        <v>6961</v>
      </c>
      <c r="F175" s="5">
        <v>148</v>
      </c>
      <c r="H175" s="5">
        <v>6371</v>
      </c>
      <c r="I175" s="5">
        <v>6813</v>
      </c>
      <c r="K175" s="5">
        <v>492</v>
      </c>
      <c r="M175" s="5">
        <v>5878</v>
      </c>
      <c r="N175" s="5">
        <v>6320</v>
      </c>
    </row>
    <row r="176" spans="1:14" x14ac:dyDescent="0.25">
      <c r="A176" s="17" t="s">
        <v>29</v>
      </c>
      <c r="C176" s="5">
        <v>1.2236588532715365</v>
      </c>
      <c r="D176" s="5">
        <v>1.1848321622085489</v>
      </c>
      <c r="F176" s="5">
        <v>0.38909920648020346</v>
      </c>
      <c r="H176" s="5">
        <v>1.2439354810758196</v>
      </c>
      <c r="I176" s="5">
        <v>1.2028736750216318</v>
      </c>
      <c r="K176" s="5">
        <v>2.1434547879773058</v>
      </c>
      <c r="M176" s="5">
        <v>1.1720992529969054</v>
      </c>
      <c r="N176" s="5">
        <v>1.1331457612127727</v>
      </c>
    </row>
    <row r="178" spans="1:14" x14ac:dyDescent="0.25">
      <c r="A178" s="8" t="s">
        <v>35</v>
      </c>
      <c r="B178" s="8"/>
      <c r="C178" s="16" t="s">
        <v>25</v>
      </c>
      <c r="D178" s="16" t="s">
        <v>26</v>
      </c>
      <c r="E178" s="16"/>
      <c r="F178" s="16" t="s">
        <v>27</v>
      </c>
      <c r="G178" s="16"/>
      <c r="H178" s="16" t="s">
        <v>25</v>
      </c>
      <c r="I178" s="16" t="s">
        <v>26</v>
      </c>
      <c r="J178" s="16"/>
      <c r="K178" s="16" t="s">
        <v>28</v>
      </c>
      <c r="L178" s="16"/>
      <c r="M178" s="16" t="s">
        <v>25</v>
      </c>
      <c r="N178" s="16" t="s">
        <v>26</v>
      </c>
    </row>
    <row r="179" spans="1:14" x14ac:dyDescent="0.25">
      <c r="A179" s="3">
        <v>2024</v>
      </c>
      <c r="C179" s="5">
        <v>1649</v>
      </c>
      <c r="D179" s="5">
        <v>1767</v>
      </c>
      <c r="F179" s="5">
        <v>83</v>
      </c>
      <c r="H179" s="5">
        <v>1566</v>
      </c>
      <c r="I179" s="5">
        <v>1684</v>
      </c>
      <c r="K179" s="5">
        <v>113</v>
      </c>
      <c r="M179" s="5">
        <v>1453</v>
      </c>
      <c r="N179" s="5">
        <v>1571</v>
      </c>
    </row>
    <row r="180" spans="1:14" x14ac:dyDescent="0.25">
      <c r="A180" s="3">
        <v>2025</v>
      </c>
      <c r="C180" s="5">
        <v>1658</v>
      </c>
      <c r="D180" s="5">
        <v>1776</v>
      </c>
      <c r="F180" s="5">
        <v>84</v>
      </c>
      <c r="H180" s="5">
        <v>1574</v>
      </c>
      <c r="I180" s="5">
        <v>1692</v>
      </c>
      <c r="K180" s="5">
        <v>120</v>
      </c>
      <c r="M180" s="5">
        <v>1454</v>
      </c>
      <c r="N180" s="5">
        <v>1573</v>
      </c>
    </row>
    <row r="181" spans="1:14" x14ac:dyDescent="0.25">
      <c r="A181" s="3">
        <v>2026</v>
      </c>
      <c r="C181" s="5">
        <v>1672</v>
      </c>
      <c r="D181" s="5">
        <v>1791</v>
      </c>
      <c r="F181" s="5">
        <v>83</v>
      </c>
      <c r="H181" s="5">
        <v>1589</v>
      </c>
      <c r="I181" s="5">
        <v>1708</v>
      </c>
      <c r="K181" s="5">
        <v>126</v>
      </c>
      <c r="M181" s="5">
        <v>1463</v>
      </c>
      <c r="N181" s="5">
        <v>1582</v>
      </c>
    </row>
    <row r="182" spans="1:14" x14ac:dyDescent="0.25">
      <c r="A182" s="3">
        <v>2027</v>
      </c>
      <c r="C182" s="5">
        <v>1687</v>
      </c>
      <c r="D182" s="5">
        <v>1807</v>
      </c>
      <c r="F182" s="5">
        <v>82</v>
      </c>
      <c r="H182" s="5">
        <v>1605</v>
      </c>
      <c r="I182" s="5">
        <v>1725</v>
      </c>
      <c r="K182" s="5">
        <v>132</v>
      </c>
      <c r="M182" s="5">
        <v>1473</v>
      </c>
      <c r="N182" s="5">
        <v>1592</v>
      </c>
    </row>
    <row r="183" spans="1:14" x14ac:dyDescent="0.25">
      <c r="A183" s="3">
        <v>2028</v>
      </c>
      <c r="C183" s="5">
        <v>1704</v>
      </c>
      <c r="D183" s="5">
        <v>1824</v>
      </c>
      <c r="F183" s="5">
        <v>83</v>
      </c>
      <c r="H183" s="5">
        <v>1621</v>
      </c>
      <c r="I183" s="5">
        <v>1742</v>
      </c>
      <c r="K183" s="5">
        <v>136</v>
      </c>
      <c r="M183" s="5">
        <v>1485</v>
      </c>
      <c r="N183" s="5">
        <v>1606</v>
      </c>
    </row>
    <row r="184" spans="1:14" x14ac:dyDescent="0.25">
      <c r="A184" s="3">
        <v>2029</v>
      </c>
      <c r="C184" s="5">
        <v>1724</v>
      </c>
      <c r="D184" s="5">
        <v>1845</v>
      </c>
      <c r="F184" s="5">
        <v>83</v>
      </c>
      <c r="H184" s="5">
        <v>1641</v>
      </c>
      <c r="I184" s="5">
        <v>1762</v>
      </c>
      <c r="K184" s="5">
        <v>139</v>
      </c>
      <c r="M184" s="5">
        <v>1502</v>
      </c>
      <c r="N184" s="5">
        <v>1623</v>
      </c>
    </row>
    <row r="185" spans="1:14" x14ac:dyDescent="0.25">
      <c r="A185" s="3">
        <v>2030</v>
      </c>
      <c r="C185" s="5">
        <v>1745</v>
      </c>
      <c r="D185" s="5">
        <v>1867</v>
      </c>
      <c r="F185" s="5">
        <v>83</v>
      </c>
      <c r="H185" s="5">
        <v>1662</v>
      </c>
      <c r="I185" s="5">
        <v>1784</v>
      </c>
      <c r="K185" s="5">
        <v>140</v>
      </c>
      <c r="M185" s="5">
        <v>1522</v>
      </c>
      <c r="N185" s="5">
        <v>1644</v>
      </c>
    </row>
    <row r="186" spans="1:14" x14ac:dyDescent="0.25">
      <c r="A186" s="3">
        <v>2031</v>
      </c>
      <c r="C186" s="5">
        <v>1770</v>
      </c>
      <c r="D186" s="5">
        <v>1892</v>
      </c>
      <c r="F186" s="5">
        <v>83</v>
      </c>
      <c r="H186" s="5">
        <v>1686</v>
      </c>
      <c r="I186" s="5">
        <v>1809</v>
      </c>
      <c r="K186" s="5">
        <v>140</v>
      </c>
      <c r="M186" s="5">
        <v>1547</v>
      </c>
      <c r="N186" s="5">
        <v>1669</v>
      </c>
    </row>
    <row r="187" spans="1:14" x14ac:dyDescent="0.25">
      <c r="A187" s="3">
        <v>2032</v>
      </c>
      <c r="C187" s="5">
        <v>1796</v>
      </c>
      <c r="D187" s="5">
        <v>1920</v>
      </c>
      <c r="F187" s="5">
        <v>83</v>
      </c>
      <c r="H187" s="5">
        <v>1713</v>
      </c>
      <c r="I187" s="5">
        <v>1836</v>
      </c>
      <c r="K187" s="5">
        <v>139</v>
      </c>
      <c r="M187" s="5">
        <v>1574</v>
      </c>
      <c r="N187" s="5">
        <v>1698</v>
      </c>
    </row>
    <row r="188" spans="1:14" x14ac:dyDescent="0.25">
      <c r="A188" s="3">
        <v>2033</v>
      </c>
      <c r="C188" s="5">
        <v>1826</v>
      </c>
      <c r="D188" s="5">
        <v>1950</v>
      </c>
      <c r="F188" s="5">
        <v>83</v>
      </c>
      <c r="H188" s="5">
        <v>1743</v>
      </c>
      <c r="I188" s="5">
        <v>1867</v>
      </c>
      <c r="K188" s="5">
        <v>136</v>
      </c>
      <c r="M188" s="5">
        <v>1606</v>
      </c>
      <c r="N188" s="5">
        <v>1730</v>
      </c>
    </row>
    <row r="189" spans="1:14" x14ac:dyDescent="0.25">
      <c r="A189" s="17" t="s">
        <v>29</v>
      </c>
      <c r="C189" s="5">
        <v>1.1404196641141784</v>
      </c>
      <c r="D189" s="5">
        <v>1.1016249013801938</v>
      </c>
      <c r="F189" s="5">
        <v>0.10365192545733759</v>
      </c>
      <c r="H189" s="5">
        <v>1.1927877119866093</v>
      </c>
      <c r="I189" s="5">
        <v>1.1485845821788132</v>
      </c>
      <c r="K189" s="5">
        <v>2.0730945775810028</v>
      </c>
      <c r="M189" s="5">
        <v>1.121464855002885</v>
      </c>
      <c r="N189" s="5">
        <v>1.0791858618730998</v>
      </c>
    </row>
    <row r="191" spans="1:14" x14ac:dyDescent="0.25">
      <c r="A191" s="8" t="s">
        <v>36</v>
      </c>
      <c r="B191" s="8"/>
      <c r="C191" s="16" t="s">
        <v>25</v>
      </c>
      <c r="D191" s="16" t="s">
        <v>26</v>
      </c>
      <c r="E191" s="16"/>
      <c r="F191" s="16" t="s">
        <v>27</v>
      </c>
      <c r="G191" s="16"/>
      <c r="H191" s="16" t="s">
        <v>25</v>
      </c>
      <c r="I191" s="16" t="s">
        <v>26</v>
      </c>
      <c r="J191" s="16"/>
      <c r="K191" s="16" t="s">
        <v>28</v>
      </c>
      <c r="L191" s="16"/>
      <c r="M191" s="16" t="s">
        <v>25</v>
      </c>
      <c r="N191" s="16" t="s">
        <v>26</v>
      </c>
    </row>
    <row r="192" spans="1:14" x14ac:dyDescent="0.25">
      <c r="A192" s="3">
        <v>2024</v>
      </c>
      <c r="C192" s="5">
        <v>1975</v>
      </c>
      <c r="D192" s="5">
        <v>2114</v>
      </c>
      <c r="F192" s="5">
        <v>141</v>
      </c>
      <c r="H192" s="5">
        <v>1834</v>
      </c>
      <c r="I192" s="5">
        <v>1974</v>
      </c>
      <c r="K192" s="5">
        <v>134</v>
      </c>
      <c r="M192" s="5">
        <v>1700</v>
      </c>
      <c r="N192" s="5">
        <v>1840</v>
      </c>
    </row>
    <row r="193" spans="1:14" x14ac:dyDescent="0.25">
      <c r="A193" s="3">
        <v>2025</v>
      </c>
      <c r="C193" s="5">
        <v>1991</v>
      </c>
      <c r="D193" s="5">
        <v>2132</v>
      </c>
      <c r="F193" s="5">
        <v>143</v>
      </c>
      <c r="H193" s="5">
        <v>1848</v>
      </c>
      <c r="I193" s="5">
        <v>1989</v>
      </c>
      <c r="K193" s="5">
        <v>141</v>
      </c>
      <c r="M193" s="5">
        <v>1707</v>
      </c>
      <c r="N193" s="5">
        <v>1848</v>
      </c>
    </row>
    <row r="194" spans="1:14" x14ac:dyDescent="0.25">
      <c r="A194" s="3">
        <v>2026</v>
      </c>
      <c r="C194" s="5">
        <v>2014</v>
      </c>
      <c r="D194" s="5">
        <v>2155</v>
      </c>
      <c r="F194" s="5">
        <v>139</v>
      </c>
      <c r="H194" s="5">
        <v>1874</v>
      </c>
      <c r="I194" s="5">
        <v>2016</v>
      </c>
      <c r="K194" s="5">
        <v>149</v>
      </c>
      <c r="M194" s="5">
        <v>1725</v>
      </c>
      <c r="N194" s="5">
        <v>1867</v>
      </c>
    </row>
    <row r="195" spans="1:14" x14ac:dyDescent="0.25">
      <c r="A195" s="3">
        <v>2027</v>
      </c>
      <c r="C195" s="5">
        <v>2037</v>
      </c>
      <c r="D195" s="5">
        <v>2180</v>
      </c>
      <c r="F195" s="5">
        <v>135</v>
      </c>
      <c r="H195" s="5">
        <v>1902</v>
      </c>
      <c r="I195" s="5">
        <v>2045</v>
      </c>
      <c r="K195" s="5">
        <v>157</v>
      </c>
      <c r="M195" s="5">
        <v>1745</v>
      </c>
      <c r="N195" s="5">
        <v>1888</v>
      </c>
    </row>
    <row r="196" spans="1:14" x14ac:dyDescent="0.25">
      <c r="A196" s="3">
        <v>2028</v>
      </c>
      <c r="C196" s="5">
        <v>2063</v>
      </c>
      <c r="D196" s="5">
        <v>2207</v>
      </c>
      <c r="F196" s="5">
        <v>136</v>
      </c>
      <c r="H196" s="5">
        <v>1926</v>
      </c>
      <c r="I196" s="5">
        <v>2071</v>
      </c>
      <c r="K196" s="5">
        <v>161</v>
      </c>
      <c r="M196" s="5">
        <v>1765</v>
      </c>
      <c r="N196" s="5">
        <v>1910</v>
      </c>
    </row>
    <row r="197" spans="1:14" x14ac:dyDescent="0.25">
      <c r="A197" s="3">
        <v>2029</v>
      </c>
      <c r="C197" s="5">
        <v>2092</v>
      </c>
      <c r="D197" s="5">
        <v>2237</v>
      </c>
      <c r="F197" s="5">
        <v>137</v>
      </c>
      <c r="H197" s="5">
        <v>1954</v>
      </c>
      <c r="I197" s="5">
        <v>2100</v>
      </c>
      <c r="K197" s="5">
        <v>164</v>
      </c>
      <c r="M197" s="5">
        <v>1790</v>
      </c>
      <c r="N197" s="5">
        <v>1936</v>
      </c>
    </row>
    <row r="198" spans="1:14" x14ac:dyDescent="0.25">
      <c r="A198" s="3">
        <v>2030</v>
      </c>
      <c r="C198" s="5">
        <v>2123</v>
      </c>
      <c r="D198" s="5">
        <v>2270</v>
      </c>
      <c r="F198" s="5">
        <v>138</v>
      </c>
      <c r="H198" s="5">
        <v>1985</v>
      </c>
      <c r="I198" s="5">
        <v>2132</v>
      </c>
      <c r="K198" s="5">
        <v>166</v>
      </c>
      <c r="M198" s="5">
        <v>1819</v>
      </c>
      <c r="N198" s="5">
        <v>1966</v>
      </c>
    </row>
    <row r="199" spans="1:14" x14ac:dyDescent="0.25">
      <c r="A199" s="3">
        <v>2031</v>
      </c>
      <c r="C199" s="5">
        <v>2158</v>
      </c>
      <c r="D199" s="5">
        <v>2305</v>
      </c>
      <c r="F199" s="5">
        <v>138</v>
      </c>
      <c r="H199" s="5">
        <v>2019</v>
      </c>
      <c r="I199" s="5">
        <v>2167</v>
      </c>
      <c r="K199" s="5">
        <v>166</v>
      </c>
      <c r="M199" s="5">
        <v>1853</v>
      </c>
      <c r="N199" s="5">
        <v>2001</v>
      </c>
    </row>
    <row r="200" spans="1:14" x14ac:dyDescent="0.25">
      <c r="A200" s="3">
        <v>2032</v>
      </c>
      <c r="C200" s="5">
        <v>2195</v>
      </c>
      <c r="D200" s="5">
        <v>2344</v>
      </c>
      <c r="F200" s="5">
        <v>139</v>
      </c>
      <c r="H200" s="5">
        <v>2057</v>
      </c>
      <c r="I200" s="5">
        <v>2206</v>
      </c>
      <c r="K200" s="5">
        <v>165</v>
      </c>
      <c r="M200" s="5">
        <v>1892</v>
      </c>
      <c r="N200" s="5">
        <v>2041</v>
      </c>
    </row>
    <row r="201" spans="1:14" x14ac:dyDescent="0.25">
      <c r="A201" s="3">
        <v>2033</v>
      </c>
      <c r="C201" s="5">
        <v>2236</v>
      </c>
      <c r="D201" s="5">
        <v>2386</v>
      </c>
      <c r="F201" s="5">
        <v>139</v>
      </c>
      <c r="H201" s="5">
        <v>2097</v>
      </c>
      <c r="I201" s="5">
        <v>2248</v>
      </c>
      <c r="K201" s="5">
        <v>162</v>
      </c>
      <c r="M201" s="5">
        <v>1935</v>
      </c>
      <c r="N201" s="5">
        <v>2086</v>
      </c>
    </row>
    <row r="202" spans="1:14" x14ac:dyDescent="0.25">
      <c r="A202" s="17" t="s">
        <v>29</v>
      </c>
      <c r="C202" s="5">
        <v>1.3908502865680905</v>
      </c>
      <c r="D202" s="5">
        <v>1.3534978201409364</v>
      </c>
      <c r="F202" s="5">
        <v>-0.15302815961883987</v>
      </c>
      <c r="H202" s="5">
        <v>1.5018728581917218</v>
      </c>
      <c r="I202" s="5">
        <v>1.45435395110729</v>
      </c>
      <c r="K202" s="5">
        <v>2.1424911721454221</v>
      </c>
      <c r="M202" s="5">
        <v>1.4500788853828439</v>
      </c>
      <c r="N202" s="5">
        <v>1.4028439009838856</v>
      </c>
    </row>
    <row r="204" spans="1:14" x14ac:dyDescent="0.25">
      <c r="A204" s="8" t="s">
        <v>37</v>
      </c>
      <c r="B204" s="8"/>
      <c r="C204" s="16" t="s">
        <v>25</v>
      </c>
      <c r="D204" s="16" t="s">
        <v>26</v>
      </c>
      <c r="E204" s="16"/>
      <c r="F204" s="16" t="s">
        <v>27</v>
      </c>
      <c r="G204" s="16"/>
      <c r="H204" s="16" t="s">
        <v>25</v>
      </c>
      <c r="I204" s="16" t="s">
        <v>26</v>
      </c>
      <c r="J204" s="16"/>
      <c r="K204" s="16" t="s">
        <v>28</v>
      </c>
      <c r="L204" s="16"/>
      <c r="M204" s="16" t="s">
        <v>25</v>
      </c>
      <c r="N204" s="16" t="s">
        <v>26</v>
      </c>
    </row>
    <row r="205" spans="1:14" x14ac:dyDescent="0.25">
      <c r="A205" s="3">
        <v>2024</v>
      </c>
      <c r="C205" s="5">
        <v>2865</v>
      </c>
      <c r="D205" s="5">
        <v>3073</v>
      </c>
      <c r="F205" s="5">
        <v>159</v>
      </c>
      <c r="H205" s="5">
        <v>2705</v>
      </c>
      <c r="I205" s="5">
        <v>2913</v>
      </c>
      <c r="K205" s="5">
        <v>194</v>
      </c>
      <c r="M205" s="5">
        <v>2511</v>
      </c>
      <c r="N205" s="5">
        <v>2719</v>
      </c>
    </row>
    <row r="206" spans="1:14" x14ac:dyDescent="0.25">
      <c r="A206" s="3">
        <v>2025</v>
      </c>
      <c r="C206" s="5">
        <v>2881</v>
      </c>
      <c r="D206" s="5">
        <v>3090</v>
      </c>
      <c r="F206" s="5">
        <v>162</v>
      </c>
      <c r="H206" s="5">
        <v>2719</v>
      </c>
      <c r="I206" s="5">
        <v>2928</v>
      </c>
      <c r="K206" s="5">
        <v>204</v>
      </c>
      <c r="M206" s="5">
        <v>2515</v>
      </c>
      <c r="N206" s="5">
        <v>2723</v>
      </c>
    </row>
    <row r="207" spans="1:14" x14ac:dyDescent="0.25">
      <c r="A207" s="3">
        <v>2026</v>
      </c>
      <c r="C207" s="5">
        <v>2906</v>
      </c>
      <c r="D207" s="5">
        <v>3116</v>
      </c>
      <c r="F207" s="5">
        <v>160</v>
      </c>
      <c r="H207" s="5">
        <v>2746</v>
      </c>
      <c r="I207" s="5">
        <v>2956</v>
      </c>
      <c r="K207" s="5">
        <v>214</v>
      </c>
      <c r="M207" s="5">
        <v>2532</v>
      </c>
      <c r="N207" s="5">
        <v>2742</v>
      </c>
    </row>
    <row r="208" spans="1:14" x14ac:dyDescent="0.25">
      <c r="A208" s="3">
        <v>2027</v>
      </c>
      <c r="C208" s="5">
        <v>2932</v>
      </c>
      <c r="D208" s="5">
        <v>3144</v>
      </c>
      <c r="F208" s="5">
        <v>156</v>
      </c>
      <c r="H208" s="5">
        <v>2777</v>
      </c>
      <c r="I208" s="5">
        <v>2988</v>
      </c>
      <c r="K208" s="5">
        <v>225</v>
      </c>
      <c r="M208" s="5">
        <v>2552</v>
      </c>
      <c r="N208" s="5">
        <v>2764</v>
      </c>
    </row>
    <row r="209" spans="1:14" x14ac:dyDescent="0.25">
      <c r="A209" s="3">
        <v>2028</v>
      </c>
      <c r="C209" s="5">
        <v>2963</v>
      </c>
      <c r="D209" s="5">
        <v>3175</v>
      </c>
      <c r="F209" s="5">
        <v>157</v>
      </c>
      <c r="H209" s="5">
        <v>2805</v>
      </c>
      <c r="I209" s="5">
        <v>3018</v>
      </c>
      <c r="K209" s="5">
        <v>230</v>
      </c>
      <c r="M209" s="5">
        <v>2575</v>
      </c>
      <c r="N209" s="5">
        <v>2788</v>
      </c>
    </row>
    <row r="210" spans="1:14" x14ac:dyDescent="0.25">
      <c r="A210" s="3">
        <v>2029</v>
      </c>
      <c r="C210" s="5">
        <v>2997</v>
      </c>
      <c r="D210" s="5">
        <v>3211</v>
      </c>
      <c r="F210" s="5">
        <v>159</v>
      </c>
      <c r="H210" s="5">
        <v>2838</v>
      </c>
      <c r="I210" s="5">
        <v>3052</v>
      </c>
      <c r="K210" s="5">
        <v>233</v>
      </c>
      <c r="M210" s="5">
        <v>2605</v>
      </c>
      <c r="N210" s="5">
        <v>2819</v>
      </c>
    </row>
    <row r="211" spans="1:14" x14ac:dyDescent="0.25">
      <c r="A211" s="3">
        <v>2030</v>
      </c>
      <c r="C211" s="5">
        <v>3035</v>
      </c>
      <c r="D211" s="5">
        <v>3250</v>
      </c>
      <c r="F211" s="5">
        <v>159</v>
      </c>
      <c r="H211" s="5">
        <v>2876</v>
      </c>
      <c r="I211" s="5">
        <v>3091</v>
      </c>
      <c r="K211" s="5">
        <v>235</v>
      </c>
      <c r="M211" s="5">
        <v>2641</v>
      </c>
      <c r="N211" s="5">
        <v>2856</v>
      </c>
    </row>
    <row r="212" spans="1:14" x14ac:dyDescent="0.25">
      <c r="A212" s="3">
        <v>2031</v>
      </c>
      <c r="C212" s="5">
        <v>3077</v>
      </c>
      <c r="D212" s="5">
        <v>3294</v>
      </c>
      <c r="F212" s="5">
        <v>160</v>
      </c>
      <c r="H212" s="5">
        <v>2917</v>
      </c>
      <c r="I212" s="5">
        <v>3134</v>
      </c>
      <c r="K212" s="5">
        <v>234</v>
      </c>
      <c r="M212" s="5">
        <v>2684</v>
      </c>
      <c r="N212" s="5">
        <v>2900</v>
      </c>
    </row>
    <row r="213" spans="1:14" x14ac:dyDescent="0.25">
      <c r="A213" s="3">
        <v>2032</v>
      </c>
      <c r="C213" s="5">
        <v>3124</v>
      </c>
      <c r="D213" s="5">
        <v>3342</v>
      </c>
      <c r="F213" s="5">
        <v>161</v>
      </c>
      <c r="H213" s="5">
        <v>2964</v>
      </c>
      <c r="I213" s="5">
        <v>3181</v>
      </c>
      <c r="K213" s="5">
        <v>231</v>
      </c>
      <c r="M213" s="5">
        <v>2733</v>
      </c>
      <c r="N213" s="5">
        <v>2950</v>
      </c>
    </row>
    <row r="214" spans="1:14" x14ac:dyDescent="0.25">
      <c r="A214" s="3">
        <v>2033</v>
      </c>
      <c r="C214" s="5">
        <v>3176</v>
      </c>
      <c r="D214" s="5">
        <v>3395</v>
      </c>
      <c r="F214" s="5">
        <v>161</v>
      </c>
      <c r="H214" s="5">
        <v>3014</v>
      </c>
      <c r="I214" s="5">
        <v>3234</v>
      </c>
      <c r="K214" s="5">
        <v>227</v>
      </c>
      <c r="M214" s="5">
        <v>2788</v>
      </c>
      <c r="N214" s="5">
        <v>3007</v>
      </c>
    </row>
    <row r="215" spans="1:14" x14ac:dyDescent="0.25">
      <c r="A215" s="17" t="s">
        <v>29</v>
      </c>
      <c r="C215" s="5">
        <v>1.1514457853983417</v>
      </c>
      <c r="D215" s="5">
        <v>1.113872331690402</v>
      </c>
      <c r="F215" s="5">
        <v>0.11672752102767081</v>
      </c>
      <c r="H215" s="5">
        <v>1.2098283281025024</v>
      </c>
      <c r="I215" s="5">
        <v>1.1662083388860767</v>
      </c>
      <c r="K215" s="5">
        <v>1.7564403744145585</v>
      </c>
      <c r="M215" s="5">
        <v>1.166632071597995</v>
      </c>
      <c r="N215" s="5">
        <v>1.1230562152029888</v>
      </c>
    </row>
    <row r="217" spans="1:14" x14ac:dyDescent="0.25">
      <c r="A217" s="8" t="s">
        <v>19</v>
      </c>
      <c r="B217" s="8"/>
      <c r="C217" s="16" t="s">
        <v>25</v>
      </c>
      <c r="D217" s="16" t="s">
        <v>26</v>
      </c>
      <c r="E217" s="16"/>
      <c r="F217" s="16" t="s">
        <v>27</v>
      </c>
      <c r="G217" s="16"/>
      <c r="H217" s="16" t="s">
        <v>25</v>
      </c>
      <c r="I217" s="16" t="s">
        <v>26</v>
      </c>
      <c r="J217" s="16"/>
      <c r="K217" s="16" t="s">
        <v>28</v>
      </c>
      <c r="L217" s="16"/>
      <c r="M217" s="16" t="s">
        <v>25</v>
      </c>
      <c r="N217" s="16" t="s">
        <v>26</v>
      </c>
    </row>
    <row r="218" spans="1:14" x14ac:dyDescent="0.25">
      <c r="A218" s="3">
        <v>2024</v>
      </c>
      <c r="C218" s="5">
        <v>2573</v>
      </c>
      <c r="D218" s="5">
        <v>2789</v>
      </c>
      <c r="F218" s="5">
        <v>78</v>
      </c>
      <c r="H218" s="5">
        <v>2494</v>
      </c>
      <c r="I218" s="5">
        <v>2710</v>
      </c>
      <c r="K218" s="5">
        <v>186</v>
      </c>
      <c r="M218" s="5">
        <v>2308</v>
      </c>
      <c r="N218" s="5">
        <v>2524</v>
      </c>
    </row>
    <row r="219" spans="1:14" x14ac:dyDescent="0.25">
      <c r="A219" s="3">
        <v>2025</v>
      </c>
      <c r="C219" s="5">
        <v>2590</v>
      </c>
      <c r="D219" s="5">
        <v>2808</v>
      </c>
      <c r="F219" s="5">
        <v>81</v>
      </c>
      <c r="H219" s="5">
        <v>2509</v>
      </c>
      <c r="I219" s="5">
        <v>2727</v>
      </c>
      <c r="K219" s="5">
        <v>196</v>
      </c>
      <c r="M219" s="5">
        <v>2313</v>
      </c>
      <c r="N219" s="5">
        <v>2531</v>
      </c>
    </row>
    <row r="220" spans="1:14" x14ac:dyDescent="0.25">
      <c r="A220" s="3">
        <v>2026</v>
      </c>
      <c r="C220" s="5">
        <v>2613</v>
      </c>
      <c r="D220" s="5">
        <v>2833</v>
      </c>
      <c r="F220" s="5">
        <v>81</v>
      </c>
      <c r="H220" s="5">
        <v>2532</v>
      </c>
      <c r="I220" s="5">
        <v>2752</v>
      </c>
      <c r="K220" s="5">
        <v>207</v>
      </c>
      <c r="M220" s="5">
        <v>2325</v>
      </c>
      <c r="N220" s="5">
        <v>2545</v>
      </c>
    </row>
    <row r="221" spans="1:14" x14ac:dyDescent="0.25">
      <c r="A221" s="3">
        <v>2027</v>
      </c>
      <c r="C221" s="5">
        <v>2637</v>
      </c>
      <c r="D221" s="5">
        <v>2858</v>
      </c>
      <c r="F221" s="5">
        <v>79</v>
      </c>
      <c r="H221" s="5">
        <v>2557</v>
      </c>
      <c r="I221" s="5">
        <v>2779</v>
      </c>
      <c r="K221" s="5">
        <v>217</v>
      </c>
      <c r="M221" s="5">
        <v>2340</v>
      </c>
      <c r="N221" s="5">
        <v>2562</v>
      </c>
    </row>
    <row r="222" spans="1:14" x14ac:dyDescent="0.25">
      <c r="A222" s="3">
        <v>2028</v>
      </c>
      <c r="C222" s="5">
        <v>2663</v>
      </c>
      <c r="D222" s="5">
        <v>2886</v>
      </c>
      <c r="F222" s="5">
        <v>81</v>
      </c>
      <c r="H222" s="5">
        <v>2582</v>
      </c>
      <c r="I222" s="5">
        <v>2805</v>
      </c>
      <c r="K222" s="5">
        <v>218</v>
      </c>
      <c r="M222" s="5">
        <v>2364</v>
      </c>
      <c r="N222" s="5">
        <v>2587</v>
      </c>
    </row>
    <row r="223" spans="1:14" x14ac:dyDescent="0.25">
      <c r="A223" s="3">
        <v>2029</v>
      </c>
      <c r="C223" s="5">
        <v>2692</v>
      </c>
      <c r="D223" s="5">
        <v>2917</v>
      </c>
      <c r="F223" s="5">
        <v>83</v>
      </c>
      <c r="H223" s="5">
        <v>2609</v>
      </c>
      <c r="I223" s="5">
        <v>2834</v>
      </c>
      <c r="K223" s="5">
        <v>217</v>
      </c>
      <c r="M223" s="5">
        <v>2392</v>
      </c>
      <c r="N223" s="5">
        <v>2617</v>
      </c>
    </row>
    <row r="224" spans="1:14" x14ac:dyDescent="0.25">
      <c r="A224" s="3">
        <v>2030</v>
      </c>
      <c r="C224" s="5">
        <v>2724</v>
      </c>
      <c r="D224" s="5">
        <v>2950</v>
      </c>
      <c r="F224" s="5">
        <v>84</v>
      </c>
      <c r="H224" s="5">
        <v>2640</v>
      </c>
      <c r="I224" s="5">
        <v>2866</v>
      </c>
      <c r="K224" s="5">
        <v>215</v>
      </c>
      <c r="M224" s="5">
        <v>2424</v>
      </c>
      <c r="N224" s="5">
        <v>2651</v>
      </c>
    </row>
    <row r="225" spans="1:14" x14ac:dyDescent="0.25">
      <c r="A225" s="3">
        <v>2031</v>
      </c>
      <c r="C225" s="5">
        <v>2758</v>
      </c>
      <c r="D225" s="5">
        <v>2986</v>
      </c>
      <c r="F225" s="5">
        <v>85</v>
      </c>
      <c r="H225" s="5">
        <v>2673</v>
      </c>
      <c r="I225" s="5">
        <v>2901</v>
      </c>
      <c r="K225" s="5">
        <v>211</v>
      </c>
      <c r="M225" s="5">
        <v>2461</v>
      </c>
      <c r="N225" s="5">
        <v>2689</v>
      </c>
    </row>
    <row r="226" spans="1:14" x14ac:dyDescent="0.25">
      <c r="A226" s="3">
        <v>2032</v>
      </c>
      <c r="C226" s="5">
        <v>2795</v>
      </c>
      <c r="D226" s="5">
        <v>3025</v>
      </c>
      <c r="F226" s="5">
        <v>87</v>
      </c>
      <c r="H226" s="5">
        <v>2709</v>
      </c>
      <c r="I226" s="5">
        <v>2939</v>
      </c>
      <c r="K226" s="5">
        <v>206</v>
      </c>
      <c r="M226" s="5">
        <v>2503</v>
      </c>
      <c r="N226" s="5">
        <v>2733</v>
      </c>
    </row>
    <row r="227" spans="1:14" x14ac:dyDescent="0.25">
      <c r="A227" s="3">
        <v>2033</v>
      </c>
      <c r="C227" s="5">
        <v>2836</v>
      </c>
      <c r="D227" s="5">
        <v>3068</v>
      </c>
      <c r="F227" s="5">
        <v>88</v>
      </c>
      <c r="H227" s="5">
        <v>2748</v>
      </c>
      <c r="I227" s="5">
        <v>2980</v>
      </c>
      <c r="K227" s="5">
        <v>199</v>
      </c>
      <c r="M227" s="5">
        <v>2549</v>
      </c>
      <c r="N227" s="5">
        <v>2780</v>
      </c>
    </row>
    <row r="228" spans="1:14" x14ac:dyDescent="0.25">
      <c r="A228" s="17" t="s">
        <v>29</v>
      </c>
      <c r="C228" s="5">
        <v>1.0874193952420175</v>
      </c>
      <c r="D228" s="5">
        <v>1.0635036491867256</v>
      </c>
      <c r="F228" s="5">
        <v>1.24597753598088</v>
      </c>
      <c r="H228" s="5">
        <v>1.0823971805718147</v>
      </c>
      <c r="I228" s="5">
        <v>1.0581795092131641</v>
      </c>
      <c r="K228" s="5">
        <v>0.77157533297766978</v>
      </c>
      <c r="M228" s="5">
        <v>1.1071353531521666</v>
      </c>
      <c r="N228" s="5">
        <v>1.0790609536914353</v>
      </c>
    </row>
    <row r="230" spans="1:14" x14ac:dyDescent="0.25">
      <c r="A230" s="8" t="s">
        <v>15</v>
      </c>
      <c r="B230" s="8"/>
      <c r="C230" s="16" t="s">
        <v>25</v>
      </c>
      <c r="D230" s="16" t="s">
        <v>26</v>
      </c>
      <c r="E230" s="16"/>
      <c r="F230" s="16" t="s">
        <v>27</v>
      </c>
      <c r="G230" s="16"/>
      <c r="H230" s="16" t="s">
        <v>25</v>
      </c>
      <c r="I230" s="16" t="s">
        <v>26</v>
      </c>
      <c r="J230" s="16"/>
      <c r="K230" s="16" t="s">
        <v>28</v>
      </c>
      <c r="L230" s="16"/>
      <c r="M230" s="16" t="s">
        <v>25</v>
      </c>
      <c r="N230" s="16" t="s">
        <v>26</v>
      </c>
    </row>
    <row r="231" spans="1:14" x14ac:dyDescent="0.25">
      <c r="A231" s="3">
        <v>2024</v>
      </c>
      <c r="C231" s="5">
        <v>3282</v>
      </c>
      <c r="D231" s="5">
        <v>3488</v>
      </c>
      <c r="F231" s="5">
        <v>124</v>
      </c>
      <c r="H231" s="5">
        <v>3158</v>
      </c>
      <c r="I231" s="5">
        <v>3364</v>
      </c>
      <c r="K231" s="5">
        <v>215</v>
      </c>
      <c r="M231" s="5">
        <v>2943</v>
      </c>
      <c r="N231" s="5">
        <v>3149</v>
      </c>
    </row>
    <row r="232" spans="1:14" x14ac:dyDescent="0.25">
      <c r="A232" s="3">
        <v>2025</v>
      </c>
      <c r="C232" s="5">
        <v>3291</v>
      </c>
      <c r="D232" s="5">
        <v>3497</v>
      </c>
      <c r="F232" s="5">
        <v>138</v>
      </c>
      <c r="H232" s="5">
        <v>3153</v>
      </c>
      <c r="I232" s="5">
        <v>3359</v>
      </c>
      <c r="K232" s="5">
        <v>227</v>
      </c>
      <c r="M232" s="5">
        <v>2926</v>
      </c>
      <c r="N232" s="5">
        <v>3132</v>
      </c>
    </row>
    <row r="233" spans="1:14" x14ac:dyDescent="0.25">
      <c r="A233" s="3">
        <v>2026</v>
      </c>
      <c r="C233" s="5">
        <v>3307</v>
      </c>
      <c r="D233" s="5">
        <v>3513</v>
      </c>
      <c r="F233" s="5">
        <v>152</v>
      </c>
      <c r="H233" s="5">
        <v>3154</v>
      </c>
      <c r="I233" s="5">
        <v>3361</v>
      </c>
      <c r="K233" s="5">
        <v>239</v>
      </c>
      <c r="M233" s="5">
        <v>2915</v>
      </c>
      <c r="N233" s="5">
        <v>3122</v>
      </c>
    </row>
    <row r="234" spans="1:14" x14ac:dyDescent="0.25">
      <c r="A234" s="3">
        <v>2027</v>
      </c>
      <c r="C234" s="5">
        <v>3322</v>
      </c>
      <c r="D234" s="5">
        <v>3529</v>
      </c>
      <c r="F234" s="5">
        <v>164</v>
      </c>
      <c r="H234" s="5">
        <v>3158</v>
      </c>
      <c r="I234" s="5">
        <v>3365</v>
      </c>
      <c r="K234" s="5">
        <v>251</v>
      </c>
      <c r="M234" s="5">
        <v>2907</v>
      </c>
      <c r="N234" s="5">
        <v>3114</v>
      </c>
    </row>
    <row r="235" spans="1:14" x14ac:dyDescent="0.25">
      <c r="A235" s="3">
        <v>2028</v>
      </c>
      <c r="C235" s="5">
        <v>3340</v>
      </c>
      <c r="D235" s="5">
        <v>3547</v>
      </c>
      <c r="F235" s="5">
        <v>174</v>
      </c>
      <c r="H235" s="5">
        <v>3166</v>
      </c>
      <c r="I235" s="5">
        <v>3373</v>
      </c>
      <c r="K235" s="5">
        <v>254</v>
      </c>
      <c r="M235" s="5">
        <v>2912</v>
      </c>
      <c r="N235" s="5">
        <v>3120</v>
      </c>
    </row>
    <row r="236" spans="1:14" x14ac:dyDescent="0.25">
      <c r="A236" s="3">
        <v>2029</v>
      </c>
      <c r="C236" s="5">
        <v>3360</v>
      </c>
      <c r="D236" s="5">
        <v>3568</v>
      </c>
      <c r="F236" s="5">
        <v>183</v>
      </c>
      <c r="H236" s="5">
        <v>3177</v>
      </c>
      <c r="I236" s="5">
        <v>3386</v>
      </c>
      <c r="K236" s="5">
        <v>255</v>
      </c>
      <c r="M236" s="5">
        <v>2923</v>
      </c>
      <c r="N236" s="5">
        <v>3131</v>
      </c>
    </row>
    <row r="237" spans="1:14" x14ac:dyDescent="0.25">
      <c r="A237" s="3">
        <v>2030</v>
      </c>
      <c r="C237" s="5">
        <v>3384</v>
      </c>
      <c r="D237" s="5">
        <v>3592</v>
      </c>
      <c r="F237" s="5">
        <v>191</v>
      </c>
      <c r="H237" s="5">
        <v>3193</v>
      </c>
      <c r="I237" s="5">
        <v>3401</v>
      </c>
      <c r="K237" s="5">
        <v>254</v>
      </c>
      <c r="M237" s="5">
        <v>2938</v>
      </c>
      <c r="N237" s="5">
        <v>3147</v>
      </c>
    </row>
    <row r="238" spans="1:14" x14ac:dyDescent="0.25">
      <c r="A238" s="3">
        <v>2031</v>
      </c>
      <c r="C238" s="5">
        <v>3411</v>
      </c>
      <c r="D238" s="5">
        <v>3620</v>
      </c>
      <c r="F238" s="5">
        <v>199</v>
      </c>
      <c r="H238" s="5">
        <v>3212</v>
      </c>
      <c r="I238" s="5">
        <v>3421</v>
      </c>
      <c r="K238" s="5">
        <v>252</v>
      </c>
      <c r="M238" s="5">
        <v>2959</v>
      </c>
      <c r="N238" s="5">
        <v>3168</v>
      </c>
    </row>
    <row r="239" spans="1:14" x14ac:dyDescent="0.25">
      <c r="A239" s="3">
        <v>2032</v>
      </c>
      <c r="C239" s="5">
        <v>3441</v>
      </c>
      <c r="D239" s="5">
        <v>3650</v>
      </c>
      <c r="F239" s="5">
        <v>206</v>
      </c>
      <c r="H239" s="5">
        <v>3235</v>
      </c>
      <c r="I239" s="5">
        <v>3444</v>
      </c>
      <c r="K239" s="5">
        <v>249</v>
      </c>
      <c r="M239" s="5">
        <v>2986</v>
      </c>
      <c r="N239" s="5">
        <v>3195</v>
      </c>
    </row>
    <row r="240" spans="1:14" x14ac:dyDescent="0.25">
      <c r="A240" s="3">
        <v>2033</v>
      </c>
      <c r="C240" s="5">
        <v>3475</v>
      </c>
      <c r="D240" s="5">
        <v>3685</v>
      </c>
      <c r="F240" s="5">
        <v>213</v>
      </c>
      <c r="H240" s="5">
        <v>3262</v>
      </c>
      <c r="I240" s="5">
        <v>3472</v>
      </c>
      <c r="K240" s="5">
        <v>244</v>
      </c>
      <c r="M240" s="5">
        <v>3018</v>
      </c>
      <c r="N240" s="5">
        <v>3229</v>
      </c>
    </row>
    <row r="241" spans="1:14" x14ac:dyDescent="0.25">
      <c r="A241" s="17" t="s">
        <v>29</v>
      </c>
      <c r="C241" s="5">
        <v>0.63749312158845051</v>
      </c>
      <c r="D241" s="5">
        <v>0.61456081048152367</v>
      </c>
      <c r="F241" s="5">
        <v>6.2039219870783757</v>
      </c>
      <c r="H241" s="5">
        <v>0.36105630031491032</v>
      </c>
      <c r="I241" s="5">
        <v>0.353849142734175</v>
      </c>
      <c r="K241" s="5">
        <v>1.3992940732665993</v>
      </c>
      <c r="M241" s="5">
        <v>0.28167838866757222</v>
      </c>
      <c r="N241" s="5">
        <v>0.27912995179590894</v>
      </c>
    </row>
    <row r="243" spans="1:14" x14ac:dyDescent="0.25">
      <c r="A243" s="8" t="s">
        <v>38</v>
      </c>
      <c r="B243" s="8"/>
      <c r="C243" s="16" t="s">
        <v>25</v>
      </c>
      <c r="D243" s="16" t="s">
        <v>26</v>
      </c>
      <c r="E243" s="16"/>
      <c r="F243" s="16" t="s">
        <v>27</v>
      </c>
      <c r="G243" s="16"/>
      <c r="H243" s="16" t="s">
        <v>25</v>
      </c>
      <c r="I243" s="16" t="s">
        <v>26</v>
      </c>
      <c r="J243" s="16"/>
      <c r="K243" s="16" t="s">
        <v>28</v>
      </c>
      <c r="L243" s="16"/>
      <c r="M243" s="16" t="s">
        <v>25</v>
      </c>
      <c r="N243" s="16" t="s">
        <v>26</v>
      </c>
    </row>
    <row r="244" spans="1:14" x14ac:dyDescent="0.25">
      <c r="A244" s="3">
        <v>2024</v>
      </c>
      <c r="C244" s="5">
        <v>2321</v>
      </c>
      <c r="D244" s="5">
        <v>2466</v>
      </c>
      <c r="F244" s="5">
        <v>75</v>
      </c>
      <c r="H244" s="5">
        <v>2246</v>
      </c>
      <c r="I244" s="5">
        <v>2391</v>
      </c>
      <c r="K244" s="5">
        <v>146</v>
      </c>
      <c r="M244" s="5">
        <v>2100</v>
      </c>
      <c r="N244" s="5">
        <v>2246</v>
      </c>
    </row>
    <row r="245" spans="1:14" x14ac:dyDescent="0.25">
      <c r="A245" s="3">
        <v>2025</v>
      </c>
      <c r="C245" s="5">
        <v>2327</v>
      </c>
      <c r="D245" s="5">
        <v>2473</v>
      </c>
      <c r="F245" s="5">
        <v>84</v>
      </c>
      <c r="H245" s="5">
        <v>2243</v>
      </c>
      <c r="I245" s="5">
        <v>2389</v>
      </c>
      <c r="K245" s="5">
        <v>154</v>
      </c>
      <c r="M245" s="5">
        <v>2089</v>
      </c>
      <c r="N245" s="5">
        <v>2235</v>
      </c>
    </row>
    <row r="246" spans="1:14" x14ac:dyDescent="0.25">
      <c r="A246" s="3">
        <v>2026</v>
      </c>
      <c r="C246" s="5">
        <v>2338</v>
      </c>
      <c r="D246" s="5">
        <v>2484</v>
      </c>
      <c r="F246" s="5">
        <v>93</v>
      </c>
      <c r="H246" s="5">
        <v>2245</v>
      </c>
      <c r="I246" s="5">
        <v>2391</v>
      </c>
      <c r="K246" s="5">
        <v>162</v>
      </c>
      <c r="M246" s="5">
        <v>2083</v>
      </c>
      <c r="N246" s="5">
        <v>2229</v>
      </c>
    </row>
    <row r="247" spans="1:14" x14ac:dyDescent="0.25">
      <c r="A247" s="3">
        <v>2027</v>
      </c>
      <c r="C247" s="5">
        <v>2349</v>
      </c>
      <c r="D247" s="5">
        <v>2495</v>
      </c>
      <c r="F247" s="5">
        <v>100</v>
      </c>
      <c r="H247" s="5">
        <v>2248</v>
      </c>
      <c r="I247" s="5">
        <v>2395</v>
      </c>
      <c r="K247" s="5">
        <v>170</v>
      </c>
      <c r="M247" s="5">
        <v>2078</v>
      </c>
      <c r="N247" s="5">
        <v>2224</v>
      </c>
    </row>
    <row r="248" spans="1:14" x14ac:dyDescent="0.25">
      <c r="A248" s="3">
        <v>2028</v>
      </c>
      <c r="C248" s="5">
        <v>2361</v>
      </c>
      <c r="D248" s="5">
        <v>2508</v>
      </c>
      <c r="F248" s="5">
        <v>107</v>
      </c>
      <c r="H248" s="5">
        <v>2254</v>
      </c>
      <c r="I248" s="5">
        <v>2401</v>
      </c>
      <c r="K248" s="5">
        <v>172</v>
      </c>
      <c r="M248" s="5">
        <v>2082</v>
      </c>
      <c r="N248" s="5">
        <v>2229</v>
      </c>
    </row>
    <row r="249" spans="1:14" x14ac:dyDescent="0.25">
      <c r="A249" s="3">
        <v>2029</v>
      </c>
      <c r="C249" s="5">
        <v>2375</v>
      </c>
      <c r="D249" s="5">
        <v>2522</v>
      </c>
      <c r="F249" s="5">
        <v>112</v>
      </c>
      <c r="H249" s="5">
        <v>2263</v>
      </c>
      <c r="I249" s="5">
        <v>2410</v>
      </c>
      <c r="K249" s="5">
        <v>173</v>
      </c>
      <c r="M249" s="5">
        <v>2090</v>
      </c>
      <c r="N249" s="5">
        <v>2237</v>
      </c>
    </row>
    <row r="250" spans="1:14" x14ac:dyDescent="0.25">
      <c r="A250" s="3">
        <v>2030</v>
      </c>
      <c r="C250" s="5">
        <v>2392</v>
      </c>
      <c r="D250" s="5">
        <v>2539</v>
      </c>
      <c r="F250" s="5">
        <v>117</v>
      </c>
      <c r="H250" s="5">
        <v>2275</v>
      </c>
      <c r="I250" s="5">
        <v>2422</v>
      </c>
      <c r="K250" s="5">
        <v>173</v>
      </c>
      <c r="M250" s="5">
        <v>2101</v>
      </c>
      <c r="N250" s="5">
        <v>2249</v>
      </c>
    </row>
    <row r="251" spans="1:14" x14ac:dyDescent="0.25">
      <c r="A251" s="3">
        <v>2031</v>
      </c>
      <c r="C251" s="5">
        <v>2410</v>
      </c>
      <c r="D251" s="5">
        <v>2558</v>
      </c>
      <c r="F251" s="5">
        <v>122</v>
      </c>
      <c r="H251" s="5">
        <v>2288</v>
      </c>
      <c r="I251" s="5">
        <v>2436</v>
      </c>
      <c r="K251" s="5">
        <v>172</v>
      </c>
      <c r="M251" s="5">
        <v>2116</v>
      </c>
      <c r="N251" s="5">
        <v>2264</v>
      </c>
    </row>
    <row r="252" spans="1:14" x14ac:dyDescent="0.25">
      <c r="A252" s="3">
        <v>2032</v>
      </c>
      <c r="C252" s="5">
        <v>2432</v>
      </c>
      <c r="D252" s="5">
        <v>2580</v>
      </c>
      <c r="F252" s="5">
        <v>127</v>
      </c>
      <c r="H252" s="5">
        <v>2305</v>
      </c>
      <c r="I252" s="5">
        <v>2453</v>
      </c>
      <c r="K252" s="5">
        <v>170</v>
      </c>
      <c r="M252" s="5">
        <v>2135</v>
      </c>
      <c r="N252" s="5">
        <v>2283</v>
      </c>
    </row>
    <row r="253" spans="1:14" x14ac:dyDescent="0.25">
      <c r="A253" s="3">
        <v>2033</v>
      </c>
      <c r="C253" s="5">
        <v>2456</v>
      </c>
      <c r="D253" s="5">
        <v>2604</v>
      </c>
      <c r="F253" s="5">
        <v>131</v>
      </c>
      <c r="H253" s="5">
        <v>2325</v>
      </c>
      <c r="I253" s="5">
        <v>2473</v>
      </c>
      <c r="K253" s="5">
        <v>166</v>
      </c>
      <c r="M253" s="5">
        <v>2159</v>
      </c>
      <c r="N253" s="5">
        <v>2307</v>
      </c>
    </row>
    <row r="254" spans="1:14" x14ac:dyDescent="0.25">
      <c r="A254" s="17" t="s">
        <v>29</v>
      </c>
      <c r="C254" s="5">
        <v>0.62908860563632985</v>
      </c>
      <c r="D254" s="5">
        <v>0.60615820967024892</v>
      </c>
      <c r="F254" s="5">
        <v>6.3841763772443771</v>
      </c>
      <c r="H254" s="5">
        <v>0.38420220909383129</v>
      </c>
      <c r="I254" s="5">
        <v>0.37513654729148804</v>
      </c>
      <c r="K254" s="5">
        <v>1.4760290177182389</v>
      </c>
      <c r="M254" s="5">
        <v>0.30486198313670609</v>
      </c>
      <c r="N254" s="5">
        <v>0.30030124197519825</v>
      </c>
    </row>
    <row r="256" spans="1:14" x14ac:dyDescent="0.25">
      <c r="A256" s="8" t="s">
        <v>39</v>
      </c>
      <c r="B256" s="8"/>
      <c r="C256" s="16" t="s">
        <v>25</v>
      </c>
      <c r="D256" s="16" t="s">
        <v>26</v>
      </c>
      <c r="E256" s="16"/>
      <c r="F256" s="16" t="s">
        <v>27</v>
      </c>
      <c r="G256" s="16"/>
      <c r="H256" s="16" t="s">
        <v>25</v>
      </c>
      <c r="I256" s="16" t="s">
        <v>26</v>
      </c>
      <c r="J256" s="16"/>
      <c r="K256" s="16" t="s">
        <v>28</v>
      </c>
      <c r="L256" s="16"/>
      <c r="M256" s="16" t="s">
        <v>25</v>
      </c>
      <c r="N256" s="16" t="s">
        <v>26</v>
      </c>
    </row>
    <row r="257" spans="1:14" x14ac:dyDescent="0.25">
      <c r="A257" s="3">
        <v>2024</v>
      </c>
      <c r="C257" s="5">
        <v>1254</v>
      </c>
      <c r="D257" s="5">
        <v>1332</v>
      </c>
      <c r="F257" s="5">
        <v>15</v>
      </c>
      <c r="H257" s="5">
        <v>1238</v>
      </c>
      <c r="I257" s="5">
        <v>1317</v>
      </c>
      <c r="K257" s="5">
        <v>81</v>
      </c>
      <c r="M257" s="5">
        <v>1158</v>
      </c>
      <c r="N257" s="5">
        <v>1236</v>
      </c>
    </row>
    <row r="258" spans="1:14" x14ac:dyDescent="0.25">
      <c r="A258" s="3">
        <v>2025</v>
      </c>
      <c r="C258" s="5">
        <v>1257</v>
      </c>
      <c r="D258" s="5">
        <v>1336</v>
      </c>
      <c r="F258" s="5">
        <v>17</v>
      </c>
      <c r="H258" s="5">
        <v>1240</v>
      </c>
      <c r="I258" s="5">
        <v>1318</v>
      </c>
      <c r="K258" s="5">
        <v>85</v>
      </c>
      <c r="M258" s="5">
        <v>1155</v>
      </c>
      <c r="N258" s="5">
        <v>1233</v>
      </c>
    </row>
    <row r="259" spans="1:14" x14ac:dyDescent="0.25">
      <c r="A259" s="3">
        <v>2026</v>
      </c>
      <c r="C259" s="5">
        <v>1263</v>
      </c>
      <c r="D259" s="5">
        <v>1342</v>
      </c>
      <c r="F259" s="5">
        <v>19</v>
      </c>
      <c r="H259" s="5">
        <v>1244</v>
      </c>
      <c r="I259" s="5">
        <v>1323</v>
      </c>
      <c r="K259" s="5">
        <v>89</v>
      </c>
      <c r="M259" s="5">
        <v>1155</v>
      </c>
      <c r="N259" s="5">
        <v>1233</v>
      </c>
    </row>
    <row r="260" spans="1:14" x14ac:dyDescent="0.25">
      <c r="A260" s="3">
        <v>2027</v>
      </c>
      <c r="C260" s="5">
        <v>1269</v>
      </c>
      <c r="D260" s="5">
        <v>1348</v>
      </c>
      <c r="F260" s="5">
        <v>20</v>
      </c>
      <c r="H260" s="5">
        <v>1248</v>
      </c>
      <c r="I260" s="5">
        <v>1327</v>
      </c>
      <c r="K260" s="5">
        <v>94</v>
      </c>
      <c r="M260" s="5">
        <v>1155</v>
      </c>
      <c r="N260" s="5">
        <v>1234</v>
      </c>
    </row>
    <row r="261" spans="1:14" x14ac:dyDescent="0.25">
      <c r="A261" s="3">
        <v>2028</v>
      </c>
      <c r="C261" s="5">
        <v>1275</v>
      </c>
      <c r="D261" s="5">
        <v>1354</v>
      </c>
      <c r="F261" s="5">
        <v>22</v>
      </c>
      <c r="H261" s="5">
        <v>1254</v>
      </c>
      <c r="I261" s="5">
        <v>1333</v>
      </c>
      <c r="K261" s="5">
        <v>94</v>
      </c>
      <c r="M261" s="5">
        <v>1159</v>
      </c>
      <c r="N261" s="5">
        <v>1238</v>
      </c>
    </row>
    <row r="262" spans="1:14" x14ac:dyDescent="0.25">
      <c r="A262" s="3">
        <v>2029</v>
      </c>
      <c r="C262" s="5">
        <v>1283</v>
      </c>
      <c r="D262" s="5">
        <v>1362</v>
      </c>
      <c r="F262" s="5">
        <v>23</v>
      </c>
      <c r="H262" s="5">
        <v>1260</v>
      </c>
      <c r="I262" s="5">
        <v>1340</v>
      </c>
      <c r="K262" s="5">
        <v>95</v>
      </c>
      <c r="M262" s="5">
        <v>1166</v>
      </c>
      <c r="N262" s="5">
        <v>1245</v>
      </c>
    </row>
    <row r="263" spans="1:14" x14ac:dyDescent="0.25">
      <c r="A263" s="3">
        <v>2030</v>
      </c>
      <c r="C263" s="5">
        <v>1292</v>
      </c>
      <c r="D263" s="5">
        <v>1372</v>
      </c>
      <c r="F263" s="5">
        <v>24</v>
      </c>
      <c r="H263" s="5">
        <v>1268</v>
      </c>
      <c r="I263" s="5">
        <v>1348</v>
      </c>
      <c r="K263" s="5">
        <v>94</v>
      </c>
      <c r="M263" s="5">
        <v>1174</v>
      </c>
      <c r="N263" s="5">
        <v>1253</v>
      </c>
    </row>
    <row r="264" spans="1:14" x14ac:dyDescent="0.25">
      <c r="A264" s="3">
        <v>2031</v>
      </c>
      <c r="C264" s="5">
        <v>1302</v>
      </c>
      <c r="D264" s="5">
        <v>1382</v>
      </c>
      <c r="F264" s="5">
        <v>25</v>
      </c>
      <c r="H264" s="5">
        <v>1277</v>
      </c>
      <c r="I264" s="5">
        <v>1357</v>
      </c>
      <c r="K264" s="5">
        <v>94</v>
      </c>
      <c r="M264" s="5">
        <v>1184</v>
      </c>
      <c r="N264" s="5">
        <v>1264</v>
      </c>
    </row>
    <row r="265" spans="1:14" x14ac:dyDescent="0.25">
      <c r="A265" s="3">
        <v>2032</v>
      </c>
      <c r="C265" s="5">
        <v>1313</v>
      </c>
      <c r="D265" s="5">
        <v>1394</v>
      </c>
      <c r="F265" s="5">
        <v>26</v>
      </c>
      <c r="H265" s="5">
        <v>1288</v>
      </c>
      <c r="I265" s="5">
        <v>1368</v>
      </c>
      <c r="K265" s="5">
        <v>92</v>
      </c>
      <c r="M265" s="5">
        <v>1196</v>
      </c>
      <c r="N265" s="5">
        <v>1276</v>
      </c>
    </row>
    <row r="266" spans="1:14" x14ac:dyDescent="0.25">
      <c r="A266" s="3">
        <v>2033</v>
      </c>
      <c r="C266" s="5">
        <v>1327</v>
      </c>
      <c r="D266" s="5">
        <v>1407</v>
      </c>
      <c r="F266" s="5">
        <v>27</v>
      </c>
      <c r="H266" s="5">
        <v>1300</v>
      </c>
      <c r="I266" s="5">
        <v>1380</v>
      </c>
      <c r="K266" s="5">
        <v>90</v>
      </c>
      <c r="M266" s="5">
        <v>1210</v>
      </c>
      <c r="N266" s="5">
        <v>1290</v>
      </c>
    </row>
    <row r="267" spans="1:14" x14ac:dyDescent="0.25">
      <c r="A267" s="17" t="s">
        <v>29</v>
      </c>
      <c r="C267" s="5">
        <v>0.63083787023145987</v>
      </c>
      <c r="D267" s="5">
        <v>0.60790707565967494</v>
      </c>
      <c r="F267" s="5">
        <v>6.2039219870783757</v>
      </c>
      <c r="H267" s="5">
        <v>0.5435904325543417</v>
      </c>
      <c r="I267" s="5">
        <v>0.52545784226747383</v>
      </c>
      <c r="K267" s="5">
        <v>1.2542199354407257</v>
      </c>
      <c r="M267" s="5">
        <v>0.49256548665603805</v>
      </c>
      <c r="N267" s="5">
        <v>0.47642243942129792</v>
      </c>
    </row>
    <row r="269" spans="1:14" ht="13.8" x14ac:dyDescent="0.25">
      <c r="A269" s="112" t="s">
        <v>40</v>
      </c>
      <c r="B269" s="113"/>
      <c r="C269" s="113"/>
      <c r="D269" s="113"/>
      <c r="E269" s="113"/>
      <c r="F269" s="113"/>
      <c r="G269" s="113"/>
      <c r="H269" s="9"/>
      <c r="I269" s="9"/>
      <c r="J269" s="9"/>
      <c r="K269" s="9"/>
      <c r="L269" s="9"/>
      <c r="M269" s="9"/>
      <c r="N269" s="9"/>
    </row>
    <row r="270" spans="1:14" x14ac:dyDescent="0.25">
      <c r="A270" s="8"/>
      <c r="B270" s="8"/>
      <c r="C270" s="9"/>
      <c r="D270" s="9"/>
      <c r="E270" s="9"/>
      <c r="F270" s="9"/>
      <c r="G270" s="9"/>
      <c r="H270" s="9"/>
      <c r="I270" s="9"/>
      <c r="J270" s="9"/>
      <c r="K270" s="9"/>
      <c r="L270" s="9"/>
      <c r="M270" s="9"/>
      <c r="N270" s="9"/>
    </row>
    <row r="271" spans="1:14" x14ac:dyDescent="0.25">
      <c r="A271" s="8" t="s">
        <v>37</v>
      </c>
      <c r="B271" s="8"/>
      <c r="C271" s="16" t="s">
        <v>25</v>
      </c>
      <c r="D271" s="16" t="s">
        <v>26</v>
      </c>
      <c r="E271" s="16"/>
      <c r="F271" s="16" t="s">
        <v>27</v>
      </c>
      <c r="G271" s="16"/>
      <c r="H271" s="16" t="s">
        <v>25</v>
      </c>
      <c r="I271" s="16" t="s">
        <v>26</v>
      </c>
      <c r="J271" s="16"/>
      <c r="K271" s="16" t="s">
        <v>28</v>
      </c>
      <c r="L271" s="16"/>
      <c r="M271" s="16" t="s">
        <v>25</v>
      </c>
      <c r="N271" s="16" t="s">
        <v>26</v>
      </c>
    </row>
    <row r="272" spans="1:14" x14ac:dyDescent="0.25">
      <c r="A272" s="3">
        <v>2024</v>
      </c>
      <c r="C272" s="5">
        <v>3479</v>
      </c>
      <c r="D272" s="5">
        <v>3728</v>
      </c>
      <c r="F272" s="5">
        <v>204</v>
      </c>
      <c r="H272" s="5">
        <v>3275</v>
      </c>
      <c r="I272" s="5">
        <v>3524</v>
      </c>
      <c r="K272" s="5">
        <v>230</v>
      </c>
      <c r="M272" s="5">
        <v>3045</v>
      </c>
      <c r="N272" s="5">
        <v>3293</v>
      </c>
    </row>
    <row r="273" spans="1:14" x14ac:dyDescent="0.25">
      <c r="A273" s="3">
        <v>2025</v>
      </c>
      <c r="C273" s="5">
        <v>3500</v>
      </c>
      <c r="D273" s="5">
        <v>3750</v>
      </c>
      <c r="F273" s="5">
        <v>208</v>
      </c>
      <c r="H273" s="5">
        <v>3292</v>
      </c>
      <c r="I273" s="5">
        <v>3542</v>
      </c>
      <c r="K273" s="5">
        <v>243</v>
      </c>
      <c r="M273" s="5">
        <v>3049</v>
      </c>
      <c r="N273" s="5">
        <v>3299</v>
      </c>
    </row>
    <row r="274" spans="1:14" x14ac:dyDescent="0.25">
      <c r="A274" s="3">
        <v>2026</v>
      </c>
      <c r="C274" s="5">
        <v>3532</v>
      </c>
      <c r="D274" s="5">
        <v>3783</v>
      </c>
      <c r="F274" s="5">
        <v>205</v>
      </c>
      <c r="H274" s="5">
        <v>3327</v>
      </c>
      <c r="I274" s="5">
        <v>3578</v>
      </c>
      <c r="K274" s="5">
        <v>256</v>
      </c>
      <c r="M274" s="5">
        <v>3071</v>
      </c>
      <c r="N274" s="5">
        <v>3322</v>
      </c>
    </row>
    <row r="275" spans="1:14" x14ac:dyDescent="0.25">
      <c r="A275" s="3">
        <v>2027</v>
      </c>
      <c r="C275" s="5">
        <v>3565</v>
      </c>
      <c r="D275" s="5">
        <v>3818</v>
      </c>
      <c r="F275" s="5">
        <v>199</v>
      </c>
      <c r="H275" s="5">
        <v>3366</v>
      </c>
      <c r="I275" s="5">
        <v>3619</v>
      </c>
      <c r="K275" s="5">
        <v>269</v>
      </c>
      <c r="M275" s="5">
        <v>3097</v>
      </c>
      <c r="N275" s="5">
        <v>3350</v>
      </c>
    </row>
    <row r="276" spans="1:14" x14ac:dyDescent="0.25">
      <c r="A276" s="3">
        <v>2028</v>
      </c>
      <c r="C276" s="5">
        <v>3603</v>
      </c>
      <c r="D276" s="5">
        <v>3858</v>
      </c>
      <c r="F276" s="5">
        <v>201</v>
      </c>
      <c r="H276" s="5">
        <v>3402</v>
      </c>
      <c r="I276" s="5">
        <v>3656</v>
      </c>
      <c r="K276" s="5">
        <v>277</v>
      </c>
      <c r="M276" s="5">
        <v>3125</v>
      </c>
      <c r="N276" s="5">
        <v>3380</v>
      </c>
    </row>
    <row r="277" spans="1:14" x14ac:dyDescent="0.25">
      <c r="A277" s="3">
        <v>2029</v>
      </c>
      <c r="C277" s="5">
        <v>3646</v>
      </c>
      <c r="D277" s="5">
        <v>3902</v>
      </c>
      <c r="F277" s="5">
        <v>203</v>
      </c>
      <c r="H277" s="5">
        <v>3443</v>
      </c>
      <c r="I277" s="5">
        <v>3700</v>
      </c>
      <c r="K277" s="5">
        <v>282</v>
      </c>
      <c r="M277" s="5">
        <v>3161</v>
      </c>
      <c r="N277" s="5">
        <v>3418</v>
      </c>
    </row>
    <row r="278" spans="1:14" x14ac:dyDescent="0.25">
      <c r="A278" s="3">
        <v>2030</v>
      </c>
      <c r="C278" s="5">
        <v>3694</v>
      </c>
      <c r="D278" s="5">
        <v>3952</v>
      </c>
      <c r="F278" s="5">
        <v>204</v>
      </c>
      <c r="H278" s="5">
        <v>3490</v>
      </c>
      <c r="I278" s="5">
        <v>3748</v>
      </c>
      <c r="K278" s="5">
        <v>284</v>
      </c>
      <c r="M278" s="5">
        <v>3206</v>
      </c>
      <c r="N278" s="5">
        <v>3464</v>
      </c>
    </row>
    <row r="279" spans="1:14" x14ac:dyDescent="0.25">
      <c r="A279" s="3">
        <v>2031</v>
      </c>
      <c r="C279" s="5">
        <v>3747</v>
      </c>
      <c r="D279" s="5">
        <v>4007</v>
      </c>
      <c r="F279" s="5">
        <v>205</v>
      </c>
      <c r="H279" s="5">
        <v>3543</v>
      </c>
      <c r="I279" s="5">
        <v>3802</v>
      </c>
      <c r="K279" s="5">
        <v>285</v>
      </c>
      <c r="M279" s="5">
        <v>3258</v>
      </c>
      <c r="N279" s="5">
        <v>3518</v>
      </c>
    </row>
    <row r="280" spans="1:14" x14ac:dyDescent="0.25">
      <c r="A280" s="3">
        <v>2032</v>
      </c>
      <c r="C280" s="5">
        <v>3806</v>
      </c>
      <c r="D280" s="5">
        <v>4067</v>
      </c>
      <c r="F280" s="5">
        <v>205</v>
      </c>
      <c r="H280" s="5">
        <v>3601</v>
      </c>
      <c r="I280" s="5">
        <v>3862</v>
      </c>
      <c r="K280" s="5">
        <v>282</v>
      </c>
      <c r="M280" s="5">
        <v>3319</v>
      </c>
      <c r="N280" s="5">
        <v>3580</v>
      </c>
    </row>
    <row r="281" spans="1:14" x14ac:dyDescent="0.25">
      <c r="A281" s="3">
        <v>2033</v>
      </c>
      <c r="C281" s="5">
        <v>3870</v>
      </c>
      <c r="D281" s="5">
        <v>4133</v>
      </c>
      <c r="F281" s="5">
        <v>206</v>
      </c>
      <c r="H281" s="5">
        <v>3665</v>
      </c>
      <c r="I281" s="5">
        <v>3927</v>
      </c>
      <c r="K281" s="5">
        <v>277</v>
      </c>
      <c r="M281" s="5">
        <v>3387</v>
      </c>
      <c r="N281" s="5">
        <v>3650</v>
      </c>
    </row>
    <row r="282" spans="1:14" x14ac:dyDescent="0.25">
      <c r="A282" s="17" t="s">
        <v>29</v>
      </c>
      <c r="C282" s="5">
        <v>1.1901152606642817</v>
      </c>
      <c r="D282" s="5">
        <v>1.1513014360272189</v>
      </c>
      <c r="F282" s="5">
        <v>6.4495045098023063E-2</v>
      </c>
      <c r="H282" s="5">
        <v>1.2571520661096569</v>
      </c>
      <c r="I282" s="5">
        <v>1.2115626003378122</v>
      </c>
      <c r="K282" s="5">
        <v>2.0835430330036431</v>
      </c>
      <c r="M282" s="5">
        <v>1.1923857961015472</v>
      </c>
      <c r="N282" s="5">
        <v>1.1482750976066436</v>
      </c>
    </row>
    <row r="284" spans="1:14" x14ac:dyDescent="0.25">
      <c r="A284" s="8" t="s">
        <v>41</v>
      </c>
      <c r="B284" s="8"/>
      <c r="C284" s="16" t="s">
        <v>25</v>
      </c>
      <c r="D284" s="16" t="s">
        <v>26</v>
      </c>
      <c r="E284" s="16"/>
      <c r="F284" s="16" t="s">
        <v>27</v>
      </c>
      <c r="G284" s="16"/>
      <c r="H284" s="16" t="s">
        <v>25</v>
      </c>
      <c r="I284" s="16" t="s">
        <v>26</v>
      </c>
      <c r="J284" s="16"/>
      <c r="K284" s="16" t="s">
        <v>28</v>
      </c>
      <c r="L284" s="16"/>
      <c r="M284" s="16" t="s">
        <v>25</v>
      </c>
      <c r="N284" s="16" t="s">
        <v>26</v>
      </c>
    </row>
    <row r="285" spans="1:14" x14ac:dyDescent="0.25">
      <c r="A285" s="3">
        <v>2024</v>
      </c>
      <c r="C285" s="5">
        <v>3573</v>
      </c>
      <c r="D285" s="5">
        <v>3829</v>
      </c>
      <c r="F285" s="5">
        <v>228</v>
      </c>
      <c r="H285" s="5">
        <v>3345</v>
      </c>
      <c r="I285" s="5">
        <v>3601</v>
      </c>
      <c r="K285" s="5">
        <v>297</v>
      </c>
      <c r="M285" s="5">
        <v>3048</v>
      </c>
      <c r="N285" s="5">
        <v>3303</v>
      </c>
    </row>
    <row r="286" spans="1:14" x14ac:dyDescent="0.25">
      <c r="A286" s="3">
        <v>2025</v>
      </c>
      <c r="C286" s="5">
        <v>3598</v>
      </c>
      <c r="D286" s="5">
        <v>3855</v>
      </c>
      <c r="F286" s="5">
        <v>232</v>
      </c>
      <c r="H286" s="5">
        <v>3367</v>
      </c>
      <c r="I286" s="5">
        <v>3624</v>
      </c>
      <c r="K286" s="5">
        <v>314</v>
      </c>
      <c r="M286" s="5">
        <v>3053</v>
      </c>
      <c r="N286" s="5">
        <v>3310</v>
      </c>
    </row>
    <row r="287" spans="1:14" x14ac:dyDescent="0.25">
      <c r="A287" s="3">
        <v>2026</v>
      </c>
      <c r="C287" s="5">
        <v>3634</v>
      </c>
      <c r="D287" s="5">
        <v>3893</v>
      </c>
      <c r="F287" s="5">
        <v>227</v>
      </c>
      <c r="H287" s="5">
        <v>3407</v>
      </c>
      <c r="I287" s="5">
        <v>3666</v>
      </c>
      <c r="K287" s="5">
        <v>330</v>
      </c>
      <c r="M287" s="5">
        <v>3077</v>
      </c>
      <c r="N287" s="5">
        <v>3335</v>
      </c>
    </row>
    <row r="288" spans="1:14" x14ac:dyDescent="0.25">
      <c r="A288" s="3">
        <v>2027</v>
      </c>
      <c r="C288" s="5">
        <v>3672</v>
      </c>
      <c r="D288" s="5">
        <v>3933</v>
      </c>
      <c r="F288" s="5">
        <v>221</v>
      </c>
      <c r="H288" s="5">
        <v>3451</v>
      </c>
      <c r="I288" s="5">
        <v>3711</v>
      </c>
      <c r="K288" s="5">
        <v>347</v>
      </c>
      <c r="M288" s="5">
        <v>3104</v>
      </c>
      <c r="N288" s="5">
        <v>3364</v>
      </c>
    </row>
    <row r="289" spans="1:14" x14ac:dyDescent="0.25">
      <c r="A289" s="3">
        <v>2028</v>
      </c>
      <c r="C289" s="5">
        <v>3715</v>
      </c>
      <c r="D289" s="5">
        <v>3977</v>
      </c>
      <c r="F289" s="5">
        <v>224</v>
      </c>
      <c r="H289" s="5">
        <v>3491</v>
      </c>
      <c r="I289" s="5">
        <v>3754</v>
      </c>
      <c r="K289" s="5">
        <v>355</v>
      </c>
      <c r="M289" s="5">
        <v>3136</v>
      </c>
      <c r="N289" s="5">
        <v>3399</v>
      </c>
    </row>
    <row r="290" spans="1:14" x14ac:dyDescent="0.25">
      <c r="A290" s="3">
        <v>2029</v>
      </c>
      <c r="C290" s="5">
        <v>3763</v>
      </c>
      <c r="D290" s="5">
        <v>4027</v>
      </c>
      <c r="F290" s="5">
        <v>225</v>
      </c>
      <c r="H290" s="5">
        <v>3538</v>
      </c>
      <c r="I290" s="5">
        <v>3802</v>
      </c>
      <c r="K290" s="5">
        <v>361</v>
      </c>
      <c r="M290" s="5">
        <v>3177</v>
      </c>
      <c r="N290" s="5">
        <v>3442</v>
      </c>
    </row>
    <row r="291" spans="1:14" x14ac:dyDescent="0.25">
      <c r="A291" s="3">
        <v>2030</v>
      </c>
      <c r="C291" s="5">
        <v>3816</v>
      </c>
      <c r="D291" s="5">
        <v>4082</v>
      </c>
      <c r="F291" s="5">
        <v>226</v>
      </c>
      <c r="H291" s="5">
        <v>3590</v>
      </c>
      <c r="I291" s="5">
        <v>3856</v>
      </c>
      <c r="K291" s="5">
        <v>363</v>
      </c>
      <c r="M291" s="5">
        <v>3227</v>
      </c>
      <c r="N291" s="5">
        <v>3493</v>
      </c>
    </row>
    <row r="292" spans="1:14" x14ac:dyDescent="0.25">
      <c r="A292" s="3">
        <v>2031</v>
      </c>
      <c r="C292" s="5">
        <v>3874</v>
      </c>
      <c r="D292" s="5">
        <v>4142</v>
      </c>
      <c r="F292" s="5">
        <v>226</v>
      </c>
      <c r="H292" s="5">
        <v>3648</v>
      </c>
      <c r="I292" s="5">
        <v>3916</v>
      </c>
      <c r="K292" s="5">
        <v>363</v>
      </c>
      <c r="M292" s="5">
        <v>3284</v>
      </c>
      <c r="N292" s="5">
        <v>3552</v>
      </c>
    </row>
    <row r="293" spans="1:14" x14ac:dyDescent="0.25">
      <c r="A293" s="3">
        <v>2032</v>
      </c>
      <c r="C293" s="5">
        <v>3938</v>
      </c>
      <c r="D293" s="5">
        <v>4208</v>
      </c>
      <c r="F293" s="5">
        <v>227</v>
      </c>
      <c r="H293" s="5">
        <v>3711</v>
      </c>
      <c r="I293" s="5">
        <v>3981</v>
      </c>
      <c r="K293" s="5">
        <v>361</v>
      </c>
      <c r="M293" s="5">
        <v>3350</v>
      </c>
      <c r="N293" s="5">
        <v>3620</v>
      </c>
    </row>
    <row r="294" spans="1:14" x14ac:dyDescent="0.25">
      <c r="A294" s="3">
        <v>2033</v>
      </c>
      <c r="C294" s="5">
        <v>4008</v>
      </c>
      <c r="D294" s="5">
        <v>4280</v>
      </c>
      <c r="F294" s="5">
        <v>227</v>
      </c>
      <c r="H294" s="5">
        <v>3781</v>
      </c>
      <c r="I294" s="5">
        <v>4053</v>
      </c>
      <c r="K294" s="5">
        <v>356</v>
      </c>
      <c r="M294" s="5">
        <v>3425</v>
      </c>
      <c r="N294" s="5">
        <v>3697</v>
      </c>
    </row>
    <row r="295" spans="1:14" x14ac:dyDescent="0.25">
      <c r="A295" s="17" t="s">
        <v>29</v>
      </c>
      <c r="C295" s="5">
        <v>1.2835035500491143</v>
      </c>
      <c r="D295" s="5">
        <v>1.2446539041593763</v>
      </c>
      <c r="F295" s="5">
        <v>-5.179636125755005E-2</v>
      </c>
      <c r="H295" s="5">
        <v>1.3695799676042508</v>
      </c>
      <c r="I295" s="5">
        <v>1.3224365578220043</v>
      </c>
      <c r="K295" s="5">
        <v>2.0147168896171186</v>
      </c>
      <c r="M295" s="5">
        <v>1.3048688957683741</v>
      </c>
      <c r="N295" s="5">
        <v>1.2582492639193976</v>
      </c>
    </row>
    <row r="297" spans="1:14" x14ac:dyDescent="0.25">
      <c r="A297" s="8" t="s">
        <v>42</v>
      </c>
      <c r="B297" s="8"/>
      <c r="C297" s="16" t="s">
        <v>25</v>
      </c>
      <c r="D297" s="16" t="s">
        <v>26</v>
      </c>
      <c r="E297" s="16"/>
      <c r="F297" s="16" t="s">
        <v>27</v>
      </c>
      <c r="G297" s="16"/>
      <c r="H297" s="16" t="s">
        <v>25</v>
      </c>
      <c r="I297" s="16" t="s">
        <v>26</v>
      </c>
      <c r="J297" s="16"/>
      <c r="K297" s="16" t="s">
        <v>28</v>
      </c>
      <c r="L297" s="16"/>
      <c r="M297" s="16" t="s">
        <v>25</v>
      </c>
      <c r="N297" s="16" t="s">
        <v>26</v>
      </c>
    </row>
    <row r="298" spans="1:14" x14ac:dyDescent="0.25">
      <c r="A298" s="3">
        <v>2024</v>
      </c>
      <c r="C298" s="5">
        <v>5764</v>
      </c>
      <c r="D298" s="5">
        <v>6176</v>
      </c>
      <c r="F298" s="5">
        <v>122</v>
      </c>
      <c r="H298" s="5">
        <v>5642</v>
      </c>
      <c r="I298" s="5">
        <v>6054</v>
      </c>
      <c r="K298" s="5">
        <v>350</v>
      </c>
      <c r="M298" s="5">
        <v>5292</v>
      </c>
      <c r="N298" s="5">
        <v>5705</v>
      </c>
    </row>
    <row r="299" spans="1:14" x14ac:dyDescent="0.25">
      <c r="A299" s="3">
        <v>2025</v>
      </c>
      <c r="C299" s="5">
        <v>5801</v>
      </c>
      <c r="D299" s="5">
        <v>6215</v>
      </c>
      <c r="F299" s="5">
        <v>124</v>
      </c>
      <c r="H299" s="5">
        <v>5677</v>
      </c>
      <c r="I299" s="5">
        <v>6091</v>
      </c>
      <c r="K299" s="5">
        <v>369</v>
      </c>
      <c r="M299" s="5">
        <v>5308</v>
      </c>
      <c r="N299" s="5">
        <v>5722</v>
      </c>
    </row>
    <row r="300" spans="1:14" x14ac:dyDescent="0.25">
      <c r="A300" s="3">
        <v>2026</v>
      </c>
      <c r="C300" s="5">
        <v>5856</v>
      </c>
      <c r="D300" s="5">
        <v>6273</v>
      </c>
      <c r="F300" s="5">
        <v>122</v>
      </c>
      <c r="H300" s="5">
        <v>5734</v>
      </c>
      <c r="I300" s="5">
        <v>6151</v>
      </c>
      <c r="K300" s="5">
        <v>388</v>
      </c>
      <c r="M300" s="5">
        <v>5346</v>
      </c>
      <c r="N300" s="5">
        <v>5763</v>
      </c>
    </row>
    <row r="301" spans="1:14" x14ac:dyDescent="0.25">
      <c r="A301" s="3">
        <v>2027</v>
      </c>
      <c r="C301" s="5">
        <v>5913</v>
      </c>
      <c r="D301" s="5">
        <v>6333</v>
      </c>
      <c r="F301" s="5">
        <v>123</v>
      </c>
      <c r="H301" s="5">
        <v>5791</v>
      </c>
      <c r="I301" s="5">
        <v>6210</v>
      </c>
      <c r="K301" s="5">
        <v>408</v>
      </c>
      <c r="M301" s="5">
        <v>5383</v>
      </c>
      <c r="N301" s="5">
        <v>5802</v>
      </c>
    </row>
    <row r="302" spans="1:14" x14ac:dyDescent="0.25">
      <c r="A302" s="3">
        <v>2028</v>
      </c>
      <c r="C302" s="5">
        <v>5979</v>
      </c>
      <c r="D302" s="5">
        <v>6402</v>
      </c>
      <c r="F302" s="5">
        <v>124</v>
      </c>
      <c r="H302" s="5">
        <v>5855</v>
      </c>
      <c r="I302" s="5">
        <v>6277</v>
      </c>
      <c r="K302" s="5">
        <v>421</v>
      </c>
      <c r="M302" s="5">
        <v>5433</v>
      </c>
      <c r="N302" s="5">
        <v>5856</v>
      </c>
    </row>
    <row r="303" spans="1:14" x14ac:dyDescent="0.25">
      <c r="A303" s="3">
        <v>2029</v>
      </c>
      <c r="C303" s="5">
        <v>6053</v>
      </c>
      <c r="D303" s="5">
        <v>6478</v>
      </c>
      <c r="F303" s="5">
        <v>125</v>
      </c>
      <c r="H303" s="5">
        <v>5928</v>
      </c>
      <c r="I303" s="5">
        <v>6353</v>
      </c>
      <c r="K303" s="5">
        <v>431</v>
      </c>
      <c r="M303" s="5">
        <v>5497</v>
      </c>
      <c r="N303" s="5">
        <v>5923</v>
      </c>
    </row>
    <row r="304" spans="1:14" x14ac:dyDescent="0.25">
      <c r="A304" s="3">
        <v>2030</v>
      </c>
      <c r="C304" s="5">
        <v>6135</v>
      </c>
      <c r="D304" s="5">
        <v>6563</v>
      </c>
      <c r="F304" s="5">
        <v>126</v>
      </c>
      <c r="H304" s="5">
        <v>6009</v>
      </c>
      <c r="I304" s="5">
        <v>6437</v>
      </c>
      <c r="K304" s="5">
        <v>435</v>
      </c>
      <c r="M304" s="5">
        <v>5574</v>
      </c>
      <c r="N304" s="5">
        <v>6002</v>
      </c>
    </row>
    <row r="305" spans="1:14" x14ac:dyDescent="0.25">
      <c r="A305" s="3">
        <v>2031</v>
      </c>
      <c r="C305" s="5">
        <v>6226</v>
      </c>
      <c r="D305" s="5">
        <v>6657</v>
      </c>
      <c r="F305" s="5">
        <v>126</v>
      </c>
      <c r="H305" s="5">
        <v>6100</v>
      </c>
      <c r="I305" s="5">
        <v>6531</v>
      </c>
      <c r="K305" s="5">
        <v>435</v>
      </c>
      <c r="M305" s="5">
        <v>5664</v>
      </c>
      <c r="N305" s="5">
        <v>6095</v>
      </c>
    </row>
    <row r="306" spans="1:14" x14ac:dyDescent="0.25">
      <c r="A306" s="3">
        <v>2032</v>
      </c>
      <c r="C306" s="5">
        <v>6325</v>
      </c>
      <c r="D306" s="5">
        <v>6759</v>
      </c>
      <c r="F306" s="5">
        <v>126</v>
      </c>
      <c r="H306" s="5">
        <v>6199</v>
      </c>
      <c r="I306" s="5">
        <v>6633</v>
      </c>
      <c r="K306" s="5">
        <v>431</v>
      </c>
      <c r="M306" s="5">
        <v>5768</v>
      </c>
      <c r="N306" s="5">
        <v>6202</v>
      </c>
    </row>
    <row r="307" spans="1:14" x14ac:dyDescent="0.25">
      <c r="A307" s="3">
        <v>2033</v>
      </c>
      <c r="C307" s="5">
        <v>6435</v>
      </c>
      <c r="D307" s="5">
        <v>6871</v>
      </c>
      <c r="F307" s="5">
        <v>127</v>
      </c>
      <c r="H307" s="5">
        <v>6308</v>
      </c>
      <c r="I307" s="5">
        <v>6745</v>
      </c>
      <c r="K307" s="5">
        <v>423</v>
      </c>
      <c r="M307" s="5">
        <v>5886</v>
      </c>
      <c r="N307" s="5">
        <v>6322</v>
      </c>
    </row>
    <row r="308" spans="1:14" x14ac:dyDescent="0.25">
      <c r="A308" s="17" t="s">
        <v>29</v>
      </c>
      <c r="C308" s="5">
        <v>1.2310227883498115</v>
      </c>
      <c r="D308" s="5">
        <v>1.1921932726780771</v>
      </c>
      <c r="F308" s="5">
        <v>0.42713669725669146</v>
      </c>
      <c r="H308" s="5">
        <v>1.2478328988935194</v>
      </c>
      <c r="I308" s="5">
        <v>1.2071257979831218</v>
      </c>
      <c r="K308" s="5">
        <v>2.1280801241689185</v>
      </c>
      <c r="M308" s="5">
        <v>1.1874725181429513</v>
      </c>
      <c r="N308" s="5">
        <v>1.1484457640539514</v>
      </c>
    </row>
  </sheetData>
  <mergeCells count="6">
    <mergeCell ref="A269:G269"/>
    <mergeCell ref="A1:N1"/>
    <mergeCell ref="A3:N3"/>
    <mergeCell ref="C5:D5"/>
    <mergeCell ref="H5:I5"/>
    <mergeCell ref="M5:N5"/>
  </mergeCells>
  <conditionalFormatting sqref="A17:XFD17">
    <cfRule type="cellIs" dxfId="118" priority="1" stopIfTrue="1" operator="between">
      <formula>-100</formula>
      <formula>100</formula>
    </cfRule>
  </conditionalFormatting>
  <conditionalFormatting sqref="A31:XFD31">
    <cfRule type="cellIs" dxfId="117" priority="2" stopIfTrue="1" operator="between">
      <formula>-100</formula>
      <formula>100</formula>
    </cfRule>
  </conditionalFormatting>
  <conditionalFormatting sqref="A44:XFD44">
    <cfRule type="cellIs" dxfId="116" priority="3" stopIfTrue="1" operator="between">
      <formula>-100</formula>
      <formula>100</formula>
    </cfRule>
  </conditionalFormatting>
  <conditionalFormatting sqref="A57:XFD57">
    <cfRule type="cellIs" dxfId="115" priority="4" stopIfTrue="1" operator="between">
      <formula>-100</formula>
      <formula>100</formula>
    </cfRule>
  </conditionalFormatting>
  <conditionalFormatting sqref="A70:XFD70">
    <cfRule type="cellIs" dxfId="114" priority="5" stopIfTrue="1" operator="between">
      <formula>-100</formula>
      <formula>100</formula>
    </cfRule>
  </conditionalFormatting>
  <conditionalFormatting sqref="A83:XFD83">
    <cfRule type="cellIs" dxfId="113" priority="6" stopIfTrue="1" operator="between">
      <formula>-100</formula>
      <formula>100</formula>
    </cfRule>
  </conditionalFormatting>
  <conditionalFormatting sqref="A96:XFD96">
    <cfRule type="cellIs" dxfId="112" priority="7" stopIfTrue="1" operator="between">
      <formula>-100</formula>
      <formula>100</formula>
    </cfRule>
  </conditionalFormatting>
  <conditionalFormatting sqref="A111:XFD111">
    <cfRule type="cellIs" dxfId="111" priority="8" stopIfTrue="1" operator="between">
      <formula>-100</formula>
      <formula>100</formula>
    </cfRule>
  </conditionalFormatting>
  <conditionalFormatting sqref="A124:XFD124">
    <cfRule type="cellIs" dxfId="110" priority="9" stopIfTrue="1" operator="between">
      <formula>-100</formula>
      <formula>100</formula>
    </cfRule>
  </conditionalFormatting>
  <conditionalFormatting sqref="A137:XFD137">
    <cfRule type="cellIs" dxfId="109" priority="10" stopIfTrue="1" operator="between">
      <formula>-100</formula>
      <formula>100</formula>
    </cfRule>
  </conditionalFormatting>
  <conditionalFormatting sqref="A150:XFD150">
    <cfRule type="cellIs" dxfId="108" priority="11" stopIfTrue="1" operator="between">
      <formula>-100</formula>
      <formula>100</formula>
    </cfRule>
  </conditionalFormatting>
  <conditionalFormatting sqref="A163:XFD163">
    <cfRule type="cellIs" dxfId="107" priority="12" stopIfTrue="1" operator="between">
      <formula>-100</formula>
      <formula>100</formula>
    </cfRule>
  </conditionalFormatting>
  <conditionalFormatting sqref="A176:XFD176">
    <cfRule type="cellIs" dxfId="106" priority="13" stopIfTrue="1" operator="between">
      <formula>-100</formula>
      <formula>100</formula>
    </cfRule>
  </conditionalFormatting>
  <conditionalFormatting sqref="A189:XFD189">
    <cfRule type="cellIs" dxfId="105" priority="14" stopIfTrue="1" operator="between">
      <formula>-100</formula>
      <formula>100</formula>
    </cfRule>
  </conditionalFormatting>
  <conditionalFormatting sqref="A202:XFD202">
    <cfRule type="cellIs" dxfId="104" priority="15" stopIfTrue="1" operator="between">
      <formula>-100</formula>
      <formula>100</formula>
    </cfRule>
  </conditionalFormatting>
  <conditionalFormatting sqref="A215:XFD215">
    <cfRule type="cellIs" dxfId="103" priority="16" stopIfTrue="1" operator="between">
      <formula>-100</formula>
      <formula>100</formula>
    </cfRule>
  </conditionalFormatting>
  <conditionalFormatting sqref="A228:XFD228">
    <cfRule type="cellIs" dxfId="102" priority="17" stopIfTrue="1" operator="between">
      <formula>-100</formula>
      <formula>100</formula>
    </cfRule>
  </conditionalFormatting>
  <conditionalFormatting sqref="A241:XFD241">
    <cfRule type="cellIs" dxfId="101" priority="18" stopIfTrue="1" operator="between">
      <formula>-100</formula>
      <formula>100</formula>
    </cfRule>
  </conditionalFormatting>
  <conditionalFormatting sqref="A254:XFD254">
    <cfRule type="cellIs" dxfId="100" priority="19" stopIfTrue="1" operator="between">
      <formula>-100</formula>
      <formula>100</formula>
    </cfRule>
  </conditionalFormatting>
  <conditionalFormatting sqref="A267:XFD267">
    <cfRule type="cellIs" dxfId="99" priority="20" stopIfTrue="1" operator="between">
      <formula>-100</formula>
      <formula>100</formula>
    </cfRule>
  </conditionalFormatting>
  <conditionalFormatting sqref="A282:XFD282">
    <cfRule type="cellIs" dxfId="98" priority="21" stopIfTrue="1" operator="between">
      <formula>-100</formula>
      <formula>100</formula>
    </cfRule>
  </conditionalFormatting>
  <conditionalFormatting sqref="A295:XFD295">
    <cfRule type="cellIs" dxfId="97" priority="22" stopIfTrue="1" operator="between">
      <formula>-100</formula>
      <formula>100</formula>
    </cfRule>
  </conditionalFormatting>
  <conditionalFormatting sqref="A308:XFD308">
    <cfRule type="cellIs" dxfId="96" priority="23" stopIfTrue="1" operator="between">
      <formula>-100</formula>
      <formula>100</formula>
    </cfRule>
  </conditionalFormatting>
  <conditionalFormatting sqref="C1:N1048576">
    <cfRule type="cellIs" dxfId="95" priority="24" stopIfTrue="1" operator="between">
      <formula>-1</formula>
      <formula>1</formula>
    </cfRule>
    <cfRule type="cellIs" dxfId="94" priority="25" stopIfTrue="1" operator="between">
      <formula>-10</formula>
      <formula>10</formula>
    </cfRule>
    <cfRule type="cellIs" dxfId="93" priority="26" stopIfTrue="1" operator="between">
      <formula>-100</formula>
      <formula>100</formula>
    </cfRule>
    <cfRule type="cellIs" dxfId="92" priority="27" stopIfTrue="1" operator="between">
      <formula>-1000</formula>
      <formula>1000</formula>
    </cfRule>
  </conditionalFormatting>
  <pageMargins left="0.7" right="0.7" top="0.75" bottom="0.75" header="0.3" footer="0.3"/>
  <pageSetup orientation="portrait" horizontalDpi="200" verticalDpi="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N308"/>
  <sheetViews>
    <sheetView workbookViewId="0">
      <selection sqref="A1:N308"/>
    </sheetView>
  </sheetViews>
  <sheetFormatPr defaultColWidth="8.77734375" defaultRowHeight="13.2" x14ac:dyDescent="0.25"/>
  <cols>
    <col min="1" max="1" width="12.6640625" style="3" customWidth="1"/>
    <col min="2" max="2" width="5.77734375" style="3" customWidth="1"/>
    <col min="3" max="4" width="9.6640625" style="5" customWidth="1"/>
    <col min="5" max="5" width="5.77734375" style="5" customWidth="1"/>
    <col min="6" max="6" width="9.6640625" style="5" customWidth="1"/>
    <col min="7" max="7" width="5.77734375" style="5" customWidth="1"/>
    <col min="8" max="9" width="9.6640625" style="5" customWidth="1"/>
    <col min="10" max="10" width="5.77734375" style="5" customWidth="1"/>
    <col min="11" max="11" width="9.6640625" style="5" customWidth="1"/>
    <col min="12" max="12" width="5.77734375" style="5" customWidth="1"/>
    <col min="13" max="14" width="9.6640625" style="5" customWidth="1"/>
    <col min="15" max="16384" width="8.77734375" style="3"/>
  </cols>
  <sheetData>
    <row r="1" spans="1:14" ht="15.6" x14ac:dyDescent="0.3">
      <c r="A1" s="114" t="s">
        <v>21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</row>
    <row r="3" spans="1:14" ht="14.55" customHeight="1" x14ac:dyDescent="0.25">
      <c r="A3" s="116" t="s">
        <v>43</v>
      </c>
      <c r="B3" s="115"/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115"/>
      <c r="N3" s="115"/>
    </row>
    <row r="5" spans="1:14" s="8" customFormat="1" x14ac:dyDescent="0.25">
      <c r="C5" s="117" t="s">
        <v>23</v>
      </c>
      <c r="D5" s="117"/>
      <c r="E5" s="9"/>
      <c r="F5" s="9"/>
      <c r="G5" s="9"/>
      <c r="H5" s="117" t="s">
        <v>24</v>
      </c>
      <c r="I5" s="117"/>
      <c r="J5" s="9"/>
      <c r="K5" s="9"/>
      <c r="L5" s="9"/>
      <c r="M5" s="117" t="s">
        <v>3</v>
      </c>
      <c r="N5" s="117"/>
    </row>
    <row r="6" spans="1:14" x14ac:dyDescent="0.25">
      <c r="A6" s="8" t="s">
        <v>14</v>
      </c>
      <c r="B6" s="8"/>
      <c r="C6" s="16" t="s">
        <v>25</v>
      </c>
      <c r="D6" s="16" t="s">
        <v>26</v>
      </c>
      <c r="E6" s="16"/>
      <c r="F6" s="16" t="s">
        <v>27</v>
      </c>
      <c r="G6" s="16"/>
      <c r="H6" s="16" t="s">
        <v>25</v>
      </c>
      <c r="I6" s="16" t="s">
        <v>26</v>
      </c>
      <c r="J6" s="16"/>
      <c r="K6" s="16" t="s">
        <v>28</v>
      </c>
      <c r="L6" s="16"/>
      <c r="M6" s="16" t="s">
        <v>25</v>
      </c>
      <c r="N6" s="16" t="s">
        <v>26</v>
      </c>
    </row>
    <row r="7" spans="1:14" x14ac:dyDescent="0.25">
      <c r="A7" s="3">
        <v>2024</v>
      </c>
      <c r="C7" s="5">
        <v>21984</v>
      </c>
      <c r="D7" s="5">
        <v>22765</v>
      </c>
      <c r="F7" s="5">
        <v>0</v>
      </c>
      <c r="H7" s="5">
        <v>21984</v>
      </c>
      <c r="I7" s="5">
        <v>22765</v>
      </c>
      <c r="K7" s="5">
        <v>1676</v>
      </c>
      <c r="M7" s="5">
        <v>20308</v>
      </c>
      <c r="N7" s="5">
        <v>21089</v>
      </c>
    </row>
    <row r="8" spans="1:14" x14ac:dyDescent="0.25">
      <c r="A8" s="3">
        <v>2025</v>
      </c>
      <c r="C8" s="5">
        <v>22407</v>
      </c>
      <c r="D8" s="5">
        <v>23242</v>
      </c>
      <c r="F8" s="5">
        <v>0</v>
      </c>
      <c r="H8" s="5">
        <v>22407</v>
      </c>
      <c r="I8" s="5">
        <v>23242</v>
      </c>
      <c r="K8" s="5">
        <v>1769</v>
      </c>
      <c r="M8" s="5">
        <v>20639</v>
      </c>
      <c r="N8" s="5">
        <v>21473</v>
      </c>
    </row>
    <row r="9" spans="1:14" x14ac:dyDescent="0.25">
      <c r="A9" s="3">
        <v>2026</v>
      </c>
      <c r="C9" s="5">
        <v>22937</v>
      </c>
      <c r="D9" s="5">
        <v>23800</v>
      </c>
      <c r="F9" s="5">
        <v>0</v>
      </c>
      <c r="H9" s="5">
        <v>22937</v>
      </c>
      <c r="I9" s="5">
        <v>23800</v>
      </c>
      <c r="K9" s="5">
        <v>1862</v>
      </c>
      <c r="M9" s="5">
        <v>21075</v>
      </c>
      <c r="N9" s="5">
        <v>21939</v>
      </c>
    </row>
    <row r="10" spans="1:14" x14ac:dyDescent="0.25">
      <c r="A10" s="3">
        <v>2027</v>
      </c>
      <c r="C10" s="5">
        <v>23514</v>
      </c>
      <c r="D10" s="5">
        <v>24446</v>
      </c>
      <c r="F10" s="5">
        <v>0</v>
      </c>
      <c r="H10" s="5">
        <v>23514</v>
      </c>
      <c r="I10" s="5">
        <v>24446</v>
      </c>
      <c r="K10" s="5">
        <v>1955</v>
      </c>
      <c r="M10" s="5">
        <v>21559</v>
      </c>
      <c r="N10" s="5">
        <v>22491</v>
      </c>
    </row>
    <row r="11" spans="1:14" x14ac:dyDescent="0.25">
      <c r="A11" s="3">
        <v>2028</v>
      </c>
      <c r="C11" s="5">
        <v>24166</v>
      </c>
      <c r="D11" s="5">
        <v>25176</v>
      </c>
      <c r="F11" s="5">
        <v>0</v>
      </c>
      <c r="H11" s="5">
        <v>24166</v>
      </c>
      <c r="I11" s="5">
        <v>25176</v>
      </c>
      <c r="K11" s="5">
        <v>2030</v>
      </c>
      <c r="M11" s="5">
        <v>22136</v>
      </c>
      <c r="N11" s="5">
        <v>23146</v>
      </c>
    </row>
    <row r="12" spans="1:14" x14ac:dyDescent="0.25">
      <c r="A12" s="3">
        <v>2029</v>
      </c>
      <c r="C12" s="5">
        <v>24916</v>
      </c>
      <c r="D12" s="5">
        <v>26000</v>
      </c>
      <c r="F12" s="5">
        <v>0</v>
      </c>
      <c r="H12" s="5">
        <v>24916</v>
      </c>
      <c r="I12" s="5">
        <v>26000</v>
      </c>
      <c r="K12" s="5">
        <v>2092</v>
      </c>
      <c r="M12" s="5">
        <v>22825</v>
      </c>
      <c r="N12" s="5">
        <v>23908</v>
      </c>
    </row>
    <row r="13" spans="1:14" x14ac:dyDescent="0.25">
      <c r="A13" s="3">
        <v>2030</v>
      </c>
      <c r="C13" s="5">
        <v>25768</v>
      </c>
      <c r="D13" s="5">
        <v>26931</v>
      </c>
      <c r="F13" s="5">
        <v>0</v>
      </c>
      <c r="H13" s="5">
        <v>25768</v>
      </c>
      <c r="I13" s="5">
        <v>26931</v>
      </c>
      <c r="K13" s="5">
        <v>2140</v>
      </c>
      <c r="M13" s="5">
        <v>23628</v>
      </c>
      <c r="N13" s="5">
        <v>24791</v>
      </c>
    </row>
    <row r="14" spans="1:14" x14ac:dyDescent="0.25">
      <c r="A14" s="3">
        <v>2031</v>
      </c>
      <c r="C14" s="5">
        <v>26736</v>
      </c>
      <c r="D14" s="5">
        <v>27985</v>
      </c>
      <c r="F14" s="5">
        <v>0</v>
      </c>
      <c r="H14" s="5">
        <v>26736</v>
      </c>
      <c r="I14" s="5">
        <v>27985</v>
      </c>
      <c r="K14" s="5">
        <v>2174</v>
      </c>
      <c r="M14" s="5">
        <v>24562</v>
      </c>
      <c r="N14" s="5">
        <v>25811</v>
      </c>
    </row>
    <row r="15" spans="1:14" x14ac:dyDescent="0.25">
      <c r="A15" s="3">
        <v>2032</v>
      </c>
      <c r="C15" s="5">
        <v>27803</v>
      </c>
      <c r="D15" s="5">
        <v>29165</v>
      </c>
      <c r="F15" s="5">
        <v>0</v>
      </c>
      <c r="H15" s="5">
        <v>27803</v>
      </c>
      <c r="I15" s="5">
        <v>29165</v>
      </c>
      <c r="K15" s="5">
        <v>2194</v>
      </c>
      <c r="M15" s="5">
        <v>25608</v>
      </c>
      <c r="N15" s="5">
        <v>26971</v>
      </c>
    </row>
    <row r="16" spans="1:14" x14ac:dyDescent="0.25">
      <c r="A16" s="3">
        <v>2033</v>
      </c>
      <c r="C16" s="5">
        <v>28970</v>
      </c>
      <c r="D16" s="5">
        <v>30472</v>
      </c>
      <c r="F16" s="5">
        <v>0</v>
      </c>
      <c r="H16" s="5">
        <v>28970</v>
      </c>
      <c r="I16" s="5">
        <v>30472</v>
      </c>
      <c r="K16" s="5">
        <v>2202</v>
      </c>
      <c r="M16" s="5">
        <v>26768</v>
      </c>
      <c r="N16" s="5">
        <v>28270</v>
      </c>
    </row>
    <row r="17" spans="1:14" x14ac:dyDescent="0.25">
      <c r="A17" s="17" t="s">
        <v>29</v>
      </c>
      <c r="C17" s="5">
        <v>3.11</v>
      </c>
      <c r="D17" s="5">
        <v>3.29</v>
      </c>
      <c r="H17" s="5">
        <v>3.11</v>
      </c>
      <c r="I17" s="5">
        <v>3.29</v>
      </c>
      <c r="K17" s="5">
        <v>3.08</v>
      </c>
      <c r="M17" s="5">
        <v>3.12</v>
      </c>
      <c r="N17" s="5">
        <v>3.31</v>
      </c>
    </row>
    <row r="19" spans="1:14" ht="13.8" x14ac:dyDescent="0.25">
      <c r="A19" s="18" t="s">
        <v>30</v>
      </c>
      <c r="B19" s="8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</row>
    <row r="20" spans="1:14" x14ac:dyDescent="0.25">
      <c r="A20" s="8" t="s">
        <v>15</v>
      </c>
      <c r="B20" s="8"/>
      <c r="C20" s="16" t="s">
        <v>25</v>
      </c>
      <c r="D20" s="16" t="s">
        <v>26</v>
      </c>
      <c r="E20" s="16"/>
      <c r="F20" s="16" t="s">
        <v>27</v>
      </c>
      <c r="G20" s="16"/>
      <c r="H20" s="16" t="s">
        <v>25</v>
      </c>
      <c r="I20" s="16" t="s">
        <v>26</v>
      </c>
      <c r="J20" s="16"/>
      <c r="K20" s="16" t="s">
        <v>28</v>
      </c>
      <c r="L20" s="16"/>
      <c r="M20" s="16" t="s">
        <v>25</v>
      </c>
      <c r="N20" s="16" t="s">
        <v>26</v>
      </c>
    </row>
    <row r="21" spans="1:14" x14ac:dyDescent="0.25">
      <c r="A21" s="3">
        <v>2024</v>
      </c>
      <c r="C21" s="5">
        <v>5384</v>
      </c>
      <c r="D21" s="5">
        <v>5571</v>
      </c>
      <c r="F21" s="5">
        <v>0</v>
      </c>
      <c r="H21" s="5">
        <v>5384</v>
      </c>
      <c r="I21" s="5">
        <v>5571</v>
      </c>
      <c r="K21" s="5">
        <v>410</v>
      </c>
      <c r="M21" s="5">
        <v>4974</v>
      </c>
      <c r="N21" s="5">
        <v>5161</v>
      </c>
    </row>
    <row r="22" spans="1:14" x14ac:dyDescent="0.25">
      <c r="A22" s="3">
        <v>2025</v>
      </c>
      <c r="C22" s="5">
        <v>5457</v>
      </c>
      <c r="D22" s="5">
        <v>5654</v>
      </c>
      <c r="F22" s="5">
        <v>0</v>
      </c>
      <c r="H22" s="5">
        <v>5457</v>
      </c>
      <c r="I22" s="5">
        <v>5654</v>
      </c>
      <c r="K22" s="5">
        <v>432</v>
      </c>
      <c r="M22" s="5">
        <v>5025</v>
      </c>
      <c r="N22" s="5">
        <v>5222</v>
      </c>
    </row>
    <row r="23" spans="1:14" x14ac:dyDescent="0.25">
      <c r="A23" s="3">
        <v>2026</v>
      </c>
      <c r="C23" s="5">
        <v>5549</v>
      </c>
      <c r="D23" s="5">
        <v>5749</v>
      </c>
      <c r="F23" s="5">
        <v>0</v>
      </c>
      <c r="H23" s="5">
        <v>5549</v>
      </c>
      <c r="I23" s="5">
        <v>5749</v>
      </c>
      <c r="K23" s="5">
        <v>455</v>
      </c>
      <c r="M23" s="5">
        <v>5094</v>
      </c>
      <c r="N23" s="5">
        <v>5294</v>
      </c>
    </row>
    <row r="24" spans="1:14" x14ac:dyDescent="0.25">
      <c r="A24" s="3">
        <v>2027</v>
      </c>
      <c r="C24" s="5">
        <v>5644</v>
      </c>
      <c r="D24" s="5">
        <v>5858</v>
      </c>
      <c r="F24" s="5">
        <v>0</v>
      </c>
      <c r="H24" s="5">
        <v>5644</v>
      </c>
      <c r="I24" s="5">
        <v>5858</v>
      </c>
      <c r="K24" s="5">
        <v>478</v>
      </c>
      <c r="M24" s="5">
        <v>5166</v>
      </c>
      <c r="N24" s="5">
        <v>5380</v>
      </c>
    </row>
    <row r="25" spans="1:14" x14ac:dyDescent="0.25">
      <c r="A25" s="3">
        <v>2028</v>
      </c>
      <c r="C25" s="5">
        <v>5749</v>
      </c>
      <c r="D25" s="5">
        <v>5979</v>
      </c>
      <c r="F25" s="5">
        <v>0</v>
      </c>
      <c r="H25" s="5">
        <v>5749</v>
      </c>
      <c r="I25" s="5">
        <v>5979</v>
      </c>
      <c r="K25" s="5">
        <v>508</v>
      </c>
      <c r="M25" s="5">
        <v>5242</v>
      </c>
      <c r="N25" s="5">
        <v>5471</v>
      </c>
    </row>
    <row r="26" spans="1:14" x14ac:dyDescent="0.25">
      <c r="A26" s="3">
        <v>2029</v>
      </c>
      <c r="C26" s="5">
        <v>5870</v>
      </c>
      <c r="D26" s="5">
        <v>6114</v>
      </c>
      <c r="F26" s="5">
        <v>0</v>
      </c>
      <c r="H26" s="5">
        <v>5870</v>
      </c>
      <c r="I26" s="5">
        <v>6114</v>
      </c>
      <c r="K26" s="5">
        <v>535</v>
      </c>
      <c r="M26" s="5">
        <v>5336</v>
      </c>
      <c r="N26" s="5">
        <v>5580</v>
      </c>
    </row>
    <row r="27" spans="1:14" x14ac:dyDescent="0.25">
      <c r="A27" s="3">
        <v>2030</v>
      </c>
      <c r="C27" s="5">
        <v>6011</v>
      </c>
      <c r="D27" s="5">
        <v>6269</v>
      </c>
      <c r="F27" s="5">
        <v>0</v>
      </c>
      <c r="H27" s="5">
        <v>6011</v>
      </c>
      <c r="I27" s="5">
        <v>6269</v>
      </c>
      <c r="K27" s="5">
        <v>559</v>
      </c>
      <c r="M27" s="5">
        <v>5452</v>
      </c>
      <c r="N27" s="5">
        <v>5710</v>
      </c>
    </row>
    <row r="28" spans="1:14" x14ac:dyDescent="0.25">
      <c r="A28" s="3">
        <v>2031</v>
      </c>
      <c r="C28" s="5">
        <v>6175</v>
      </c>
      <c r="D28" s="5">
        <v>6446</v>
      </c>
      <c r="F28" s="5">
        <v>0</v>
      </c>
      <c r="H28" s="5">
        <v>6175</v>
      </c>
      <c r="I28" s="5">
        <v>6446</v>
      </c>
      <c r="K28" s="5">
        <v>580</v>
      </c>
      <c r="M28" s="5">
        <v>5595</v>
      </c>
      <c r="N28" s="5">
        <v>5866</v>
      </c>
    </row>
    <row r="29" spans="1:14" x14ac:dyDescent="0.25">
      <c r="A29" s="3">
        <v>2032</v>
      </c>
      <c r="C29" s="5">
        <v>6361</v>
      </c>
      <c r="D29" s="5">
        <v>6653</v>
      </c>
      <c r="F29" s="5">
        <v>0</v>
      </c>
      <c r="H29" s="5">
        <v>6361</v>
      </c>
      <c r="I29" s="5">
        <v>6653</v>
      </c>
      <c r="K29" s="5">
        <v>599</v>
      </c>
      <c r="M29" s="5">
        <v>5762</v>
      </c>
      <c r="N29" s="5">
        <v>6055</v>
      </c>
    </row>
    <row r="30" spans="1:14" x14ac:dyDescent="0.25">
      <c r="A30" s="3">
        <v>2033</v>
      </c>
      <c r="C30" s="5">
        <v>6576</v>
      </c>
      <c r="D30" s="5">
        <v>6890</v>
      </c>
      <c r="F30" s="5">
        <v>0</v>
      </c>
      <c r="H30" s="5">
        <v>6576</v>
      </c>
      <c r="I30" s="5">
        <v>6890</v>
      </c>
      <c r="K30" s="5">
        <v>614</v>
      </c>
      <c r="M30" s="5">
        <v>5962</v>
      </c>
      <c r="N30" s="5">
        <v>6276</v>
      </c>
    </row>
    <row r="31" spans="1:14" x14ac:dyDescent="0.25">
      <c r="A31" s="17" t="s">
        <v>29</v>
      </c>
      <c r="C31" s="5">
        <v>2.25</v>
      </c>
      <c r="D31" s="5">
        <v>2.39</v>
      </c>
      <c r="H31" s="5">
        <v>2.25</v>
      </c>
      <c r="I31" s="5">
        <v>2.39</v>
      </c>
      <c r="K31" s="5">
        <v>4.5999999999999996</v>
      </c>
      <c r="M31" s="5">
        <v>2.0299999999999998</v>
      </c>
      <c r="N31" s="5">
        <v>2.2000000000000002</v>
      </c>
    </row>
    <row r="33" spans="1:14" x14ac:dyDescent="0.25">
      <c r="A33" s="8" t="s">
        <v>16</v>
      </c>
      <c r="B33" s="8"/>
      <c r="C33" s="16" t="s">
        <v>25</v>
      </c>
      <c r="D33" s="16" t="s">
        <v>26</v>
      </c>
      <c r="E33" s="16"/>
      <c r="F33" s="16" t="s">
        <v>27</v>
      </c>
      <c r="G33" s="16"/>
      <c r="H33" s="16" t="s">
        <v>25</v>
      </c>
      <c r="I33" s="16" t="s">
        <v>26</v>
      </c>
      <c r="J33" s="16"/>
      <c r="K33" s="16" t="s">
        <v>28</v>
      </c>
      <c r="L33" s="16"/>
      <c r="M33" s="16" t="s">
        <v>25</v>
      </c>
      <c r="N33" s="16" t="s">
        <v>26</v>
      </c>
    </row>
    <row r="34" spans="1:14" x14ac:dyDescent="0.25">
      <c r="A34" s="3">
        <v>2024</v>
      </c>
      <c r="C34" s="5">
        <v>2031</v>
      </c>
      <c r="D34" s="5">
        <v>2090</v>
      </c>
      <c r="F34" s="5">
        <v>0</v>
      </c>
      <c r="H34" s="5">
        <v>2031</v>
      </c>
      <c r="I34" s="5">
        <v>2090</v>
      </c>
      <c r="K34" s="5">
        <v>100</v>
      </c>
      <c r="M34" s="5">
        <v>1931</v>
      </c>
      <c r="N34" s="5">
        <v>1990</v>
      </c>
    </row>
    <row r="35" spans="1:14" x14ac:dyDescent="0.25">
      <c r="A35" s="3">
        <v>2025</v>
      </c>
      <c r="C35" s="5">
        <v>2095</v>
      </c>
      <c r="D35" s="5">
        <v>2167</v>
      </c>
      <c r="F35" s="5">
        <v>0</v>
      </c>
      <c r="H35" s="5">
        <v>2095</v>
      </c>
      <c r="I35" s="5">
        <v>2167</v>
      </c>
      <c r="K35" s="5">
        <v>106</v>
      </c>
      <c r="M35" s="5">
        <v>1989</v>
      </c>
      <c r="N35" s="5">
        <v>2061</v>
      </c>
    </row>
    <row r="36" spans="1:14" x14ac:dyDescent="0.25">
      <c r="A36" s="3">
        <v>2026</v>
      </c>
      <c r="C36" s="5">
        <v>2174</v>
      </c>
      <c r="D36" s="5">
        <v>2261</v>
      </c>
      <c r="F36" s="5">
        <v>0</v>
      </c>
      <c r="H36" s="5">
        <v>2174</v>
      </c>
      <c r="I36" s="5">
        <v>2261</v>
      </c>
      <c r="K36" s="5">
        <v>112</v>
      </c>
      <c r="M36" s="5">
        <v>2063</v>
      </c>
      <c r="N36" s="5">
        <v>2149</v>
      </c>
    </row>
    <row r="37" spans="1:14" x14ac:dyDescent="0.25">
      <c r="A37" s="3">
        <v>2027</v>
      </c>
      <c r="C37" s="5">
        <v>2264</v>
      </c>
      <c r="D37" s="5">
        <v>2370</v>
      </c>
      <c r="F37" s="5">
        <v>0</v>
      </c>
      <c r="H37" s="5">
        <v>2264</v>
      </c>
      <c r="I37" s="5">
        <v>2370</v>
      </c>
      <c r="K37" s="5">
        <v>117</v>
      </c>
      <c r="M37" s="5">
        <v>2147</v>
      </c>
      <c r="N37" s="5">
        <v>2253</v>
      </c>
    </row>
    <row r="38" spans="1:14" x14ac:dyDescent="0.25">
      <c r="A38" s="3">
        <v>2028</v>
      </c>
      <c r="C38" s="5">
        <v>2367</v>
      </c>
      <c r="D38" s="5">
        <v>2494</v>
      </c>
      <c r="F38" s="5">
        <v>0</v>
      </c>
      <c r="H38" s="5">
        <v>2367</v>
      </c>
      <c r="I38" s="5">
        <v>2494</v>
      </c>
      <c r="K38" s="5">
        <v>110</v>
      </c>
      <c r="M38" s="5">
        <v>2257</v>
      </c>
      <c r="N38" s="5">
        <v>2384</v>
      </c>
    </row>
    <row r="39" spans="1:14" x14ac:dyDescent="0.25">
      <c r="A39" s="3">
        <v>2029</v>
      </c>
      <c r="C39" s="5">
        <v>2482</v>
      </c>
      <c r="D39" s="5">
        <v>2634</v>
      </c>
      <c r="F39" s="5">
        <v>0</v>
      </c>
      <c r="H39" s="5">
        <v>2482</v>
      </c>
      <c r="I39" s="5">
        <v>2634</v>
      </c>
      <c r="K39" s="5">
        <v>103</v>
      </c>
      <c r="M39" s="5">
        <v>2379</v>
      </c>
      <c r="N39" s="5">
        <v>2531</v>
      </c>
    </row>
    <row r="40" spans="1:14" x14ac:dyDescent="0.25">
      <c r="A40" s="3">
        <v>2030</v>
      </c>
      <c r="C40" s="5">
        <v>2610</v>
      </c>
      <c r="D40" s="5">
        <v>2791</v>
      </c>
      <c r="F40" s="5">
        <v>0</v>
      </c>
      <c r="H40" s="5">
        <v>2610</v>
      </c>
      <c r="I40" s="5">
        <v>2791</v>
      </c>
      <c r="K40" s="5">
        <v>96</v>
      </c>
      <c r="M40" s="5">
        <v>2514</v>
      </c>
      <c r="N40" s="5">
        <v>2695</v>
      </c>
    </row>
    <row r="41" spans="1:14" x14ac:dyDescent="0.25">
      <c r="A41" s="3">
        <v>2031</v>
      </c>
      <c r="C41" s="5">
        <v>2753</v>
      </c>
      <c r="D41" s="5">
        <v>2969</v>
      </c>
      <c r="F41" s="5">
        <v>0</v>
      </c>
      <c r="H41" s="5">
        <v>2753</v>
      </c>
      <c r="I41" s="5">
        <v>2969</v>
      </c>
      <c r="K41" s="5">
        <v>88</v>
      </c>
      <c r="M41" s="5">
        <v>2665</v>
      </c>
      <c r="N41" s="5">
        <v>2881</v>
      </c>
    </row>
    <row r="42" spans="1:14" x14ac:dyDescent="0.25">
      <c r="A42" s="3">
        <v>2032</v>
      </c>
      <c r="C42" s="5">
        <v>2906</v>
      </c>
      <c r="D42" s="5">
        <v>3163</v>
      </c>
      <c r="F42" s="5">
        <v>0</v>
      </c>
      <c r="H42" s="5">
        <v>2906</v>
      </c>
      <c r="I42" s="5">
        <v>3163</v>
      </c>
      <c r="K42" s="5">
        <v>80</v>
      </c>
      <c r="M42" s="5">
        <v>2826</v>
      </c>
      <c r="N42" s="5">
        <v>3083</v>
      </c>
    </row>
    <row r="43" spans="1:14" x14ac:dyDescent="0.25">
      <c r="A43" s="3">
        <v>2033</v>
      </c>
      <c r="C43" s="5">
        <v>3069</v>
      </c>
      <c r="D43" s="5">
        <v>3370</v>
      </c>
      <c r="F43" s="5">
        <v>0</v>
      </c>
      <c r="H43" s="5">
        <v>3069</v>
      </c>
      <c r="I43" s="5">
        <v>3370</v>
      </c>
      <c r="K43" s="5">
        <v>71</v>
      </c>
      <c r="M43" s="5">
        <v>2997</v>
      </c>
      <c r="N43" s="5">
        <v>3299</v>
      </c>
    </row>
    <row r="44" spans="1:14" x14ac:dyDescent="0.25">
      <c r="A44" s="17" t="s">
        <v>29</v>
      </c>
      <c r="C44" s="5">
        <v>4.6900000000000004</v>
      </c>
      <c r="D44" s="5">
        <v>5.45</v>
      </c>
      <c r="H44" s="5">
        <v>4.6900000000000004</v>
      </c>
      <c r="I44" s="5">
        <v>5.45</v>
      </c>
      <c r="K44" s="5">
        <v>-3.73</v>
      </c>
      <c r="M44" s="5">
        <v>5.01</v>
      </c>
      <c r="N44" s="5">
        <v>5.78</v>
      </c>
    </row>
    <row r="46" spans="1:14" x14ac:dyDescent="0.25">
      <c r="A46" s="8" t="s">
        <v>17</v>
      </c>
      <c r="B46" s="8"/>
      <c r="C46" s="16" t="s">
        <v>25</v>
      </c>
      <c r="D46" s="16" t="s">
        <v>26</v>
      </c>
      <c r="E46" s="16"/>
      <c r="F46" s="16" t="s">
        <v>27</v>
      </c>
      <c r="G46" s="16"/>
      <c r="H46" s="16" t="s">
        <v>25</v>
      </c>
      <c r="I46" s="16" t="s">
        <v>26</v>
      </c>
      <c r="J46" s="16"/>
      <c r="K46" s="16" t="s">
        <v>28</v>
      </c>
      <c r="L46" s="16"/>
      <c r="M46" s="16" t="s">
        <v>25</v>
      </c>
      <c r="N46" s="16" t="s">
        <v>26</v>
      </c>
    </row>
    <row r="47" spans="1:14" x14ac:dyDescent="0.25">
      <c r="A47" s="3">
        <v>2024</v>
      </c>
      <c r="C47" s="5">
        <v>10088</v>
      </c>
      <c r="D47" s="5">
        <v>10486</v>
      </c>
      <c r="F47" s="5">
        <v>0</v>
      </c>
      <c r="H47" s="5">
        <v>10088</v>
      </c>
      <c r="I47" s="5">
        <v>10486</v>
      </c>
      <c r="K47" s="5">
        <v>822</v>
      </c>
      <c r="M47" s="5">
        <v>9266</v>
      </c>
      <c r="N47" s="5">
        <v>9664</v>
      </c>
    </row>
    <row r="48" spans="1:14" x14ac:dyDescent="0.25">
      <c r="A48" s="3">
        <v>2025</v>
      </c>
      <c r="C48" s="5">
        <v>10303</v>
      </c>
      <c r="D48" s="5">
        <v>10719</v>
      </c>
      <c r="F48" s="5">
        <v>0</v>
      </c>
      <c r="H48" s="5">
        <v>10303</v>
      </c>
      <c r="I48" s="5">
        <v>10719</v>
      </c>
      <c r="K48" s="5">
        <v>868</v>
      </c>
      <c r="M48" s="5">
        <v>9435</v>
      </c>
      <c r="N48" s="5">
        <v>9851</v>
      </c>
    </row>
    <row r="49" spans="1:14" x14ac:dyDescent="0.25">
      <c r="A49" s="3">
        <v>2026</v>
      </c>
      <c r="C49" s="5">
        <v>10571</v>
      </c>
      <c r="D49" s="5">
        <v>10991</v>
      </c>
      <c r="F49" s="5">
        <v>0</v>
      </c>
      <c r="H49" s="5">
        <v>10571</v>
      </c>
      <c r="I49" s="5">
        <v>10991</v>
      </c>
      <c r="K49" s="5">
        <v>914</v>
      </c>
      <c r="M49" s="5">
        <v>9657</v>
      </c>
      <c r="N49" s="5">
        <v>10078</v>
      </c>
    </row>
    <row r="50" spans="1:14" x14ac:dyDescent="0.25">
      <c r="A50" s="3">
        <v>2027</v>
      </c>
      <c r="C50" s="5">
        <v>10865</v>
      </c>
      <c r="D50" s="5">
        <v>11302</v>
      </c>
      <c r="F50" s="5">
        <v>0</v>
      </c>
      <c r="H50" s="5">
        <v>10865</v>
      </c>
      <c r="I50" s="5">
        <v>11302</v>
      </c>
      <c r="K50" s="5">
        <v>959</v>
      </c>
      <c r="M50" s="5">
        <v>9906</v>
      </c>
      <c r="N50" s="5">
        <v>10343</v>
      </c>
    </row>
    <row r="51" spans="1:14" x14ac:dyDescent="0.25">
      <c r="A51" s="3">
        <v>2028</v>
      </c>
      <c r="C51" s="5">
        <v>11195</v>
      </c>
      <c r="D51" s="5">
        <v>11651</v>
      </c>
      <c r="F51" s="5">
        <v>0</v>
      </c>
      <c r="H51" s="5">
        <v>11195</v>
      </c>
      <c r="I51" s="5">
        <v>11651</v>
      </c>
      <c r="K51" s="5">
        <v>1005</v>
      </c>
      <c r="M51" s="5">
        <v>10190</v>
      </c>
      <c r="N51" s="5">
        <v>10646</v>
      </c>
    </row>
    <row r="52" spans="1:14" x14ac:dyDescent="0.25">
      <c r="A52" s="3">
        <v>2029</v>
      </c>
      <c r="C52" s="5">
        <v>11575</v>
      </c>
      <c r="D52" s="5">
        <v>12041</v>
      </c>
      <c r="F52" s="5">
        <v>0</v>
      </c>
      <c r="H52" s="5">
        <v>11575</v>
      </c>
      <c r="I52" s="5">
        <v>12041</v>
      </c>
      <c r="K52" s="5">
        <v>1044</v>
      </c>
      <c r="M52" s="5">
        <v>10531</v>
      </c>
      <c r="N52" s="5">
        <v>10998</v>
      </c>
    </row>
    <row r="53" spans="1:14" x14ac:dyDescent="0.25">
      <c r="A53" s="3">
        <v>2030</v>
      </c>
      <c r="C53" s="5">
        <v>12001</v>
      </c>
      <c r="D53" s="5">
        <v>12475</v>
      </c>
      <c r="F53" s="5">
        <v>0</v>
      </c>
      <c r="H53" s="5">
        <v>12001</v>
      </c>
      <c r="I53" s="5">
        <v>12475</v>
      </c>
      <c r="K53" s="5">
        <v>1073</v>
      </c>
      <c r="M53" s="5">
        <v>10927</v>
      </c>
      <c r="N53" s="5">
        <v>11402</v>
      </c>
    </row>
    <row r="54" spans="1:14" x14ac:dyDescent="0.25">
      <c r="A54" s="3">
        <v>2031</v>
      </c>
      <c r="C54" s="5">
        <v>12484</v>
      </c>
      <c r="D54" s="5">
        <v>12966</v>
      </c>
      <c r="F54" s="5">
        <v>0</v>
      </c>
      <c r="H54" s="5">
        <v>12484</v>
      </c>
      <c r="I54" s="5">
        <v>12966</v>
      </c>
      <c r="K54" s="5">
        <v>1095</v>
      </c>
      <c r="M54" s="5">
        <v>11390</v>
      </c>
      <c r="N54" s="5">
        <v>11871</v>
      </c>
    </row>
    <row r="55" spans="1:14" x14ac:dyDescent="0.25">
      <c r="A55" s="3">
        <v>2032</v>
      </c>
      <c r="C55" s="5">
        <v>13015</v>
      </c>
      <c r="D55" s="5">
        <v>13509</v>
      </c>
      <c r="F55" s="5">
        <v>0</v>
      </c>
      <c r="H55" s="5">
        <v>13015</v>
      </c>
      <c r="I55" s="5">
        <v>13509</v>
      </c>
      <c r="K55" s="5">
        <v>1108</v>
      </c>
      <c r="M55" s="5">
        <v>11907</v>
      </c>
      <c r="N55" s="5">
        <v>12401</v>
      </c>
    </row>
    <row r="56" spans="1:14" x14ac:dyDescent="0.25">
      <c r="A56" s="3">
        <v>2033</v>
      </c>
      <c r="C56" s="5">
        <v>13583</v>
      </c>
      <c r="D56" s="5">
        <v>14105</v>
      </c>
      <c r="F56" s="5">
        <v>0</v>
      </c>
      <c r="H56" s="5">
        <v>13583</v>
      </c>
      <c r="I56" s="5">
        <v>14105</v>
      </c>
      <c r="K56" s="5">
        <v>1114</v>
      </c>
      <c r="M56" s="5">
        <v>12469</v>
      </c>
      <c r="N56" s="5">
        <v>12991</v>
      </c>
    </row>
    <row r="57" spans="1:14" x14ac:dyDescent="0.25">
      <c r="A57" s="17" t="s">
        <v>29</v>
      </c>
      <c r="C57" s="5">
        <v>3.36</v>
      </c>
      <c r="D57" s="5">
        <v>3.35</v>
      </c>
      <c r="H57" s="5">
        <v>3.36</v>
      </c>
      <c r="I57" s="5">
        <v>3.35</v>
      </c>
      <c r="K57" s="5">
        <v>3.43</v>
      </c>
      <c r="M57" s="5">
        <v>3.35</v>
      </c>
      <c r="N57" s="5">
        <v>3.34</v>
      </c>
    </row>
    <row r="59" spans="1:14" x14ac:dyDescent="0.25">
      <c r="A59" s="8" t="s">
        <v>18</v>
      </c>
      <c r="B59" s="8"/>
      <c r="C59" s="16" t="s">
        <v>25</v>
      </c>
      <c r="D59" s="16" t="s">
        <v>26</v>
      </c>
      <c r="E59" s="16"/>
      <c r="F59" s="16" t="s">
        <v>27</v>
      </c>
      <c r="G59" s="16"/>
      <c r="H59" s="16" t="s">
        <v>25</v>
      </c>
      <c r="I59" s="16" t="s">
        <v>26</v>
      </c>
      <c r="J59" s="16"/>
      <c r="K59" s="16" t="s">
        <v>28</v>
      </c>
      <c r="L59" s="16"/>
      <c r="M59" s="16" t="s">
        <v>25</v>
      </c>
      <c r="N59" s="16" t="s">
        <v>26</v>
      </c>
    </row>
    <row r="60" spans="1:14" x14ac:dyDescent="0.25">
      <c r="A60" s="3">
        <v>2024</v>
      </c>
      <c r="C60" s="5">
        <v>2045</v>
      </c>
      <c r="D60" s="5">
        <v>2105</v>
      </c>
      <c r="F60" s="5">
        <v>0</v>
      </c>
      <c r="H60" s="5">
        <v>2045</v>
      </c>
      <c r="I60" s="5">
        <v>2105</v>
      </c>
      <c r="K60" s="5">
        <v>114</v>
      </c>
      <c r="M60" s="5">
        <v>1931</v>
      </c>
      <c r="N60" s="5">
        <v>1991</v>
      </c>
    </row>
    <row r="61" spans="1:14" x14ac:dyDescent="0.25">
      <c r="A61" s="3">
        <v>2025</v>
      </c>
      <c r="C61" s="5">
        <v>2072</v>
      </c>
      <c r="D61" s="5">
        <v>2136</v>
      </c>
      <c r="F61" s="5">
        <v>0</v>
      </c>
      <c r="H61" s="5">
        <v>2072</v>
      </c>
      <c r="I61" s="5">
        <v>2136</v>
      </c>
      <c r="K61" s="5">
        <v>120</v>
      </c>
      <c r="M61" s="5">
        <v>1951</v>
      </c>
      <c r="N61" s="5">
        <v>2016</v>
      </c>
    </row>
    <row r="62" spans="1:14" x14ac:dyDescent="0.25">
      <c r="A62" s="3">
        <v>2026</v>
      </c>
      <c r="C62" s="5">
        <v>2107</v>
      </c>
      <c r="D62" s="5">
        <v>2173</v>
      </c>
      <c r="F62" s="5">
        <v>0</v>
      </c>
      <c r="H62" s="5">
        <v>2107</v>
      </c>
      <c r="I62" s="5">
        <v>2173</v>
      </c>
      <c r="K62" s="5">
        <v>127</v>
      </c>
      <c r="M62" s="5">
        <v>1980</v>
      </c>
      <c r="N62" s="5">
        <v>2046</v>
      </c>
    </row>
    <row r="63" spans="1:14" x14ac:dyDescent="0.25">
      <c r="A63" s="3">
        <v>2027</v>
      </c>
      <c r="C63" s="5">
        <v>2144</v>
      </c>
      <c r="D63" s="5">
        <v>2216</v>
      </c>
      <c r="F63" s="5">
        <v>0</v>
      </c>
      <c r="H63" s="5">
        <v>2144</v>
      </c>
      <c r="I63" s="5">
        <v>2216</v>
      </c>
      <c r="K63" s="5">
        <v>133</v>
      </c>
      <c r="M63" s="5">
        <v>2011</v>
      </c>
      <c r="N63" s="5">
        <v>2083</v>
      </c>
    </row>
    <row r="64" spans="1:14" x14ac:dyDescent="0.25">
      <c r="A64" s="3">
        <v>2028</v>
      </c>
      <c r="C64" s="5">
        <v>2188</v>
      </c>
      <c r="D64" s="5">
        <v>2267</v>
      </c>
      <c r="F64" s="5">
        <v>0</v>
      </c>
      <c r="H64" s="5">
        <v>2188</v>
      </c>
      <c r="I64" s="5">
        <v>2267</v>
      </c>
      <c r="K64" s="5">
        <v>135</v>
      </c>
      <c r="M64" s="5">
        <v>2053</v>
      </c>
      <c r="N64" s="5">
        <v>2132</v>
      </c>
    </row>
    <row r="65" spans="1:14" x14ac:dyDescent="0.25">
      <c r="A65" s="3">
        <v>2029</v>
      </c>
      <c r="C65" s="5">
        <v>2240</v>
      </c>
      <c r="D65" s="5">
        <v>2326</v>
      </c>
      <c r="F65" s="5">
        <v>0</v>
      </c>
      <c r="H65" s="5">
        <v>2240</v>
      </c>
      <c r="I65" s="5">
        <v>2326</v>
      </c>
      <c r="K65" s="5">
        <v>137</v>
      </c>
      <c r="M65" s="5">
        <v>2103</v>
      </c>
      <c r="N65" s="5">
        <v>2189</v>
      </c>
    </row>
    <row r="66" spans="1:14" x14ac:dyDescent="0.25">
      <c r="A66" s="3">
        <v>2030</v>
      </c>
      <c r="C66" s="5">
        <v>2300</v>
      </c>
      <c r="D66" s="5">
        <v>2395</v>
      </c>
      <c r="F66" s="5">
        <v>0</v>
      </c>
      <c r="H66" s="5">
        <v>2300</v>
      </c>
      <c r="I66" s="5">
        <v>2395</v>
      </c>
      <c r="K66" s="5">
        <v>138</v>
      </c>
      <c r="M66" s="5">
        <v>2161</v>
      </c>
      <c r="N66" s="5">
        <v>2257</v>
      </c>
    </row>
    <row r="67" spans="1:14" x14ac:dyDescent="0.25">
      <c r="A67" s="3">
        <v>2031</v>
      </c>
      <c r="C67" s="5">
        <v>2365</v>
      </c>
      <c r="D67" s="5">
        <v>2471</v>
      </c>
      <c r="F67" s="5">
        <v>0</v>
      </c>
      <c r="H67" s="5">
        <v>2365</v>
      </c>
      <c r="I67" s="5">
        <v>2471</v>
      </c>
      <c r="K67" s="5">
        <v>138</v>
      </c>
      <c r="M67" s="5">
        <v>2227</v>
      </c>
      <c r="N67" s="5">
        <v>2332</v>
      </c>
    </row>
    <row r="68" spans="1:14" x14ac:dyDescent="0.25">
      <c r="A68" s="3">
        <v>2032</v>
      </c>
      <c r="C68" s="5">
        <v>2437</v>
      </c>
      <c r="D68" s="5">
        <v>2553</v>
      </c>
      <c r="F68" s="5">
        <v>0</v>
      </c>
      <c r="H68" s="5">
        <v>2437</v>
      </c>
      <c r="I68" s="5">
        <v>2553</v>
      </c>
      <c r="K68" s="5">
        <v>138</v>
      </c>
      <c r="M68" s="5">
        <v>2298</v>
      </c>
      <c r="N68" s="5">
        <v>2415</v>
      </c>
    </row>
    <row r="69" spans="1:14" x14ac:dyDescent="0.25">
      <c r="A69" s="3">
        <v>2033</v>
      </c>
      <c r="C69" s="5">
        <v>2516</v>
      </c>
      <c r="D69" s="5">
        <v>2646</v>
      </c>
      <c r="F69" s="5">
        <v>0</v>
      </c>
      <c r="H69" s="5">
        <v>2516</v>
      </c>
      <c r="I69" s="5">
        <v>2646</v>
      </c>
      <c r="K69" s="5">
        <v>137</v>
      </c>
      <c r="M69" s="5">
        <v>2379</v>
      </c>
      <c r="N69" s="5">
        <v>2509</v>
      </c>
    </row>
    <row r="70" spans="1:14" x14ac:dyDescent="0.25">
      <c r="A70" s="17" t="s">
        <v>29</v>
      </c>
      <c r="C70" s="5">
        <v>2.33</v>
      </c>
      <c r="D70" s="5">
        <v>2.58</v>
      </c>
      <c r="H70" s="5">
        <v>2.33</v>
      </c>
      <c r="I70" s="5">
        <v>2.58</v>
      </c>
      <c r="K70" s="5">
        <v>2.09</v>
      </c>
      <c r="M70" s="5">
        <v>2.35</v>
      </c>
      <c r="N70" s="5">
        <v>2.6</v>
      </c>
    </row>
    <row r="72" spans="1:14" x14ac:dyDescent="0.25">
      <c r="A72" s="8" t="s">
        <v>19</v>
      </c>
      <c r="B72" s="8"/>
      <c r="C72" s="16" t="s">
        <v>25</v>
      </c>
      <c r="D72" s="16" t="s">
        <v>26</v>
      </c>
      <c r="E72" s="16"/>
      <c r="F72" s="16" t="s">
        <v>27</v>
      </c>
      <c r="G72" s="16"/>
      <c r="H72" s="16" t="s">
        <v>25</v>
      </c>
      <c r="I72" s="16" t="s">
        <v>26</v>
      </c>
      <c r="J72" s="16"/>
      <c r="K72" s="16" t="s">
        <v>28</v>
      </c>
      <c r="L72" s="16"/>
      <c r="M72" s="16" t="s">
        <v>25</v>
      </c>
      <c r="N72" s="16" t="s">
        <v>26</v>
      </c>
    </row>
    <row r="73" spans="1:14" x14ac:dyDescent="0.25">
      <c r="A73" s="3">
        <v>2024</v>
      </c>
      <c r="C73" s="5">
        <v>1396</v>
      </c>
      <c r="D73" s="5">
        <v>1444</v>
      </c>
      <c r="F73" s="5">
        <v>0</v>
      </c>
      <c r="H73" s="5">
        <v>1396</v>
      </c>
      <c r="I73" s="5">
        <v>1444</v>
      </c>
      <c r="K73" s="5">
        <v>139</v>
      </c>
      <c r="M73" s="5">
        <v>1256</v>
      </c>
      <c r="N73" s="5">
        <v>1305</v>
      </c>
    </row>
    <row r="74" spans="1:14" x14ac:dyDescent="0.25">
      <c r="A74" s="3">
        <v>2025</v>
      </c>
      <c r="C74" s="5">
        <v>1416</v>
      </c>
      <c r="D74" s="5">
        <v>1465</v>
      </c>
      <c r="F74" s="5">
        <v>0</v>
      </c>
      <c r="H74" s="5">
        <v>1416</v>
      </c>
      <c r="I74" s="5">
        <v>1465</v>
      </c>
      <c r="K74" s="5">
        <v>147</v>
      </c>
      <c r="M74" s="5">
        <v>1269</v>
      </c>
      <c r="N74" s="5">
        <v>1318</v>
      </c>
    </row>
    <row r="75" spans="1:14" x14ac:dyDescent="0.25">
      <c r="A75" s="3">
        <v>2026</v>
      </c>
      <c r="C75" s="5">
        <v>1441</v>
      </c>
      <c r="D75" s="5">
        <v>1490</v>
      </c>
      <c r="F75" s="5">
        <v>0</v>
      </c>
      <c r="H75" s="5">
        <v>1441</v>
      </c>
      <c r="I75" s="5">
        <v>1490</v>
      </c>
      <c r="K75" s="5">
        <v>155</v>
      </c>
      <c r="M75" s="5">
        <v>1286</v>
      </c>
      <c r="N75" s="5">
        <v>1335</v>
      </c>
    </row>
    <row r="76" spans="1:14" x14ac:dyDescent="0.25">
      <c r="A76" s="3">
        <v>2027</v>
      </c>
      <c r="C76" s="5">
        <v>1467</v>
      </c>
      <c r="D76" s="5">
        <v>1518</v>
      </c>
      <c r="F76" s="5">
        <v>0</v>
      </c>
      <c r="H76" s="5">
        <v>1467</v>
      </c>
      <c r="I76" s="5">
        <v>1518</v>
      </c>
      <c r="K76" s="5">
        <v>163</v>
      </c>
      <c r="M76" s="5">
        <v>1305</v>
      </c>
      <c r="N76" s="5">
        <v>1355</v>
      </c>
    </row>
    <row r="77" spans="1:14" x14ac:dyDescent="0.25">
      <c r="A77" s="3">
        <v>2028</v>
      </c>
      <c r="C77" s="5">
        <v>1497</v>
      </c>
      <c r="D77" s="5">
        <v>1549</v>
      </c>
      <c r="F77" s="5">
        <v>0</v>
      </c>
      <c r="H77" s="5">
        <v>1497</v>
      </c>
      <c r="I77" s="5">
        <v>1549</v>
      </c>
      <c r="K77" s="5">
        <v>162</v>
      </c>
      <c r="M77" s="5">
        <v>1335</v>
      </c>
      <c r="N77" s="5">
        <v>1387</v>
      </c>
    </row>
    <row r="78" spans="1:14" x14ac:dyDescent="0.25">
      <c r="A78" s="3">
        <v>2029</v>
      </c>
      <c r="C78" s="5">
        <v>1531</v>
      </c>
      <c r="D78" s="5">
        <v>1584</v>
      </c>
      <c r="F78" s="5">
        <v>0</v>
      </c>
      <c r="H78" s="5">
        <v>1531</v>
      </c>
      <c r="I78" s="5">
        <v>1584</v>
      </c>
      <c r="K78" s="5">
        <v>161</v>
      </c>
      <c r="M78" s="5">
        <v>1370</v>
      </c>
      <c r="N78" s="5">
        <v>1423</v>
      </c>
    </row>
    <row r="79" spans="1:14" x14ac:dyDescent="0.25">
      <c r="A79" s="3">
        <v>2030</v>
      </c>
      <c r="C79" s="5">
        <v>1570</v>
      </c>
      <c r="D79" s="5">
        <v>1624</v>
      </c>
      <c r="F79" s="5">
        <v>0</v>
      </c>
      <c r="H79" s="5">
        <v>1570</v>
      </c>
      <c r="I79" s="5">
        <v>1624</v>
      </c>
      <c r="K79" s="5">
        <v>159</v>
      </c>
      <c r="M79" s="5">
        <v>1411</v>
      </c>
      <c r="N79" s="5">
        <v>1465</v>
      </c>
    </row>
    <row r="80" spans="1:14" x14ac:dyDescent="0.25">
      <c r="A80" s="3">
        <v>2031</v>
      </c>
      <c r="C80" s="5">
        <v>1616</v>
      </c>
      <c r="D80" s="5">
        <v>1671</v>
      </c>
      <c r="F80" s="5">
        <v>0</v>
      </c>
      <c r="H80" s="5">
        <v>1616</v>
      </c>
      <c r="I80" s="5">
        <v>1671</v>
      </c>
      <c r="K80" s="5">
        <v>156</v>
      </c>
      <c r="M80" s="5">
        <v>1460</v>
      </c>
      <c r="N80" s="5">
        <v>1515</v>
      </c>
    </row>
    <row r="81" spans="1:14" x14ac:dyDescent="0.25">
      <c r="A81" s="3">
        <v>2032</v>
      </c>
      <c r="C81" s="5">
        <v>1667</v>
      </c>
      <c r="D81" s="5">
        <v>1726</v>
      </c>
      <c r="F81" s="5">
        <v>0</v>
      </c>
      <c r="H81" s="5">
        <v>1667</v>
      </c>
      <c r="I81" s="5">
        <v>1726</v>
      </c>
      <c r="K81" s="5">
        <v>152</v>
      </c>
      <c r="M81" s="5">
        <v>1515</v>
      </c>
      <c r="N81" s="5">
        <v>1574</v>
      </c>
    </row>
    <row r="82" spans="1:14" x14ac:dyDescent="0.25">
      <c r="A82" s="3">
        <v>2033</v>
      </c>
      <c r="C82" s="5">
        <v>1725</v>
      </c>
      <c r="D82" s="5">
        <v>1790</v>
      </c>
      <c r="F82" s="5">
        <v>0</v>
      </c>
      <c r="H82" s="5">
        <v>1725</v>
      </c>
      <c r="I82" s="5">
        <v>1790</v>
      </c>
      <c r="K82" s="5">
        <v>147</v>
      </c>
      <c r="M82" s="5">
        <v>1578</v>
      </c>
      <c r="N82" s="5">
        <v>1643</v>
      </c>
    </row>
    <row r="83" spans="1:14" x14ac:dyDescent="0.25">
      <c r="A83" s="17" t="s">
        <v>29</v>
      </c>
      <c r="C83" s="5">
        <v>2.38</v>
      </c>
      <c r="D83" s="5">
        <v>2.42</v>
      </c>
      <c r="H83" s="5">
        <v>2.38</v>
      </c>
      <c r="I83" s="5">
        <v>2.42</v>
      </c>
      <c r="K83" s="5">
        <v>0.57999999999999996</v>
      </c>
      <c r="M83" s="5">
        <v>2.57</v>
      </c>
      <c r="N83" s="5">
        <v>2.6</v>
      </c>
    </row>
    <row r="85" spans="1:14" x14ac:dyDescent="0.25">
      <c r="A85" s="8" t="s">
        <v>20</v>
      </c>
      <c r="B85" s="8"/>
      <c r="C85" s="16" t="s">
        <v>25</v>
      </c>
      <c r="D85" s="16" t="s">
        <v>26</v>
      </c>
      <c r="E85" s="16"/>
      <c r="F85" s="16" t="s">
        <v>27</v>
      </c>
      <c r="G85" s="16"/>
      <c r="H85" s="16" t="s">
        <v>25</v>
      </c>
      <c r="I85" s="16" t="s">
        <v>26</v>
      </c>
      <c r="J85" s="16"/>
      <c r="K85" s="16" t="s">
        <v>28</v>
      </c>
      <c r="L85" s="16"/>
      <c r="M85" s="16" t="s">
        <v>25</v>
      </c>
      <c r="N85" s="16" t="s">
        <v>26</v>
      </c>
    </row>
    <row r="86" spans="1:14" x14ac:dyDescent="0.25">
      <c r="A86" s="3">
        <v>2024</v>
      </c>
      <c r="C86" s="5">
        <v>1040</v>
      </c>
      <c r="D86" s="5">
        <v>1069</v>
      </c>
      <c r="F86" s="5">
        <v>0</v>
      </c>
      <c r="H86" s="5">
        <v>1040</v>
      </c>
      <c r="I86" s="5">
        <v>1069</v>
      </c>
      <c r="K86" s="5">
        <v>90</v>
      </c>
      <c r="M86" s="5">
        <v>950</v>
      </c>
      <c r="N86" s="5">
        <v>979</v>
      </c>
    </row>
    <row r="87" spans="1:14" x14ac:dyDescent="0.25">
      <c r="A87" s="3">
        <v>2025</v>
      </c>
      <c r="C87" s="5">
        <v>1065</v>
      </c>
      <c r="D87" s="5">
        <v>1100</v>
      </c>
      <c r="F87" s="5">
        <v>0</v>
      </c>
      <c r="H87" s="5">
        <v>1065</v>
      </c>
      <c r="I87" s="5">
        <v>1100</v>
      </c>
      <c r="K87" s="5">
        <v>95</v>
      </c>
      <c r="M87" s="5">
        <v>970</v>
      </c>
      <c r="N87" s="5">
        <v>1004</v>
      </c>
    </row>
    <row r="88" spans="1:14" x14ac:dyDescent="0.25">
      <c r="A88" s="3">
        <v>2026</v>
      </c>
      <c r="C88" s="5">
        <v>1095</v>
      </c>
      <c r="D88" s="5">
        <v>1137</v>
      </c>
      <c r="F88" s="5">
        <v>0</v>
      </c>
      <c r="H88" s="5">
        <v>1095</v>
      </c>
      <c r="I88" s="5">
        <v>1137</v>
      </c>
      <c r="K88" s="5">
        <v>100</v>
      </c>
      <c r="M88" s="5">
        <v>995</v>
      </c>
      <c r="N88" s="5">
        <v>1036</v>
      </c>
    </row>
    <row r="89" spans="1:14" x14ac:dyDescent="0.25">
      <c r="A89" s="3">
        <v>2027</v>
      </c>
      <c r="C89" s="5">
        <v>1130</v>
      </c>
      <c r="D89" s="5">
        <v>1181</v>
      </c>
      <c r="F89" s="5">
        <v>0</v>
      </c>
      <c r="H89" s="5">
        <v>1130</v>
      </c>
      <c r="I89" s="5">
        <v>1181</v>
      </c>
      <c r="K89" s="5">
        <v>105</v>
      </c>
      <c r="M89" s="5">
        <v>1025</v>
      </c>
      <c r="N89" s="5">
        <v>1076</v>
      </c>
    </row>
    <row r="90" spans="1:14" x14ac:dyDescent="0.25">
      <c r="A90" s="3">
        <v>2028</v>
      </c>
      <c r="C90" s="5">
        <v>1169</v>
      </c>
      <c r="D90" s="5">
        <v>1235</v>
      </c>
      <c r="F90" s="5">
        <v>0</v>
      </c>
      <c r="H90" s="5">
        <v>1169</v>
      </c>
      <c r="I90" s="5">
        <v>1235</v>
      </c>
      <c r="K90" s="5">
        <v>109</v>
      </c>
      <c r="M90" s="5">
        <v>1060</v>
      </c>
      <c r="N90" s="5">
        <v>1126</v>
      </c>
    </row>
    <row r="91" spans="1:14" x14ac:dyDescent="0.25">
      <c r="A91" s="3">
        <v>2029</v>
      </c>
      <c r="C91" s="5">
        <v>1219</v>
      </c>
      <c r="D91" s="5">
        <v>1300</v>
      </c>
      <c r="F91" s="5">
        <v>0</v>
      </c>
      <c r="H91" s="5">
        <v>1219</v>
      </c>
      <c r="I91" s="5">
        <v>1300</v>
      </c>
      <c r="K91" s="5">
        <v>112</v>
      </c>
      <c r="M91" s="5">
        <v>1106</v>
      </c>
      <c r="N91" s="5">
        <v>1188</v>
      </c>
    </row>
    <row r="92" spans="1:14" x14ac:dyDescent="0.25">
      <c r="A92" s="3">
        <v>2030</v>
      </c>
      <c r="C92" s="5">
        <v>1276</v>
      </c>
      <c r="D92" s="5">
        <v>1376</v>
      </c>
      <c r="F92" s="5">
        <v>0</v>
      </c>
      <c r="H92" s="5">
        <v>1276</v>
      </c>
      <c r="I92" s="5">
        <v>1376</v>
      </c>
      <c r="K92" s="5">
        <v>115</v>
      </c>
      <c r="M92" s="5">
        <v>1162</v>
      </c>
      <c r="N92" s="5">
        <v>1261</v>
      </c>
    </row>
    <row r="93" spans="1:14" x14ac:dyDescent="0.25">
      <c r="A93" s="3">
        <v>2031</v>
      </c>
      <c r="C93" s="5">
        <v>1343</v>
      </c>
      <c r="D93" s="5">
        <v>1463</v>
      </c>
      <c r="F93" s="5">
        <v>0</v>
      </c>
      <c r="H93" s="5">
        <v>1343</v>
      </c>
      <c r="I93" s="5">
        <v>1463</v>
      </c>
      <c r="K93" s="5">
        <v>117</v>
      </c>
      <c r="M93" s="5">
        <v>1226</v>
      </c>
      <c r="N93" s="5">
        <v>1346</v>
      </c>
    </row>
    <row r="94" spans="1:14" x14ac:dyDescent="0.25">
      <c r="A94" s="3">
        <v>2032</v>
      </c>
      <c r="C94" s="5">
        <v>1417</v>
      </c>
      <c r="D94" s="5">
        <v>1561</v>
      </c>
      <c r="F94" s="5">
        <v>0</v>
      </c>
      <c r="H94" s="5">
        <v>1417</v>
      </c>
      <c r="I94" s="5">
        <v>1561</v>
      </c>
      <c r="K94" s="5">
        <v>118</v>
      </c>
      <c r="M94" s="5">
        <v>1299</v>
      </c>
      <c r="N94" s="5">
        <v>1443</v>
      </c>
    </row>
    <row r="95" spans="1:14" x14ac:dyDescent="0.25">
      <c r="A95" s="3">
        <v>2033</v>
      </c>
      <c r="C95" s="5">
        <v>1500</v>
      </c>
      <c r="D95" s="5">
        <v>1671</v>
      </c>
      <c r="F95" s="5">
        <v>0</v>
      </c>
      <c r="H95" s="5">
        <v>1500</v>
      </c>
      <c r="I95" s="5">
        <v>1671</v>
      </c>
      <c r="K95" s="5">
        <v>119</v>
      </c>
      <c r="M95" s="5">
        <v>1382</v>
      </c>
      <c r="N95" s="5">
        <v>1552</v>
      </c>
    </row>
    <row r="96" spans="1:14" x14ac:dyDescent="0.25">
      <c r="A96" s="17" t="s">
        <v>29</v>
      </c>
      <c r="C96" s="5">
        <v>4.1500000000000004</v>
      </c>
      <c r="D96" s="5">
        <v>5.09</v>
      </c>
      <c r="H96" s="5">
        <v>4.1500000000000004</v>
      </c>
      <c r="I96" s="5">
        <v>5.09</v>
      </c>
      <c r="K96" s="5">
        <v>3.11</v>
      </c>
      <c r="M96" s="5">
        <v>4.25</v>
      </c>
      <c r="N96" s="5">
        <v>5.25</v>
      </c>
    </row>
    <row r="98" spans="1:14" ht="13.8" x14ac:dyDescent="0.25">
      <c r="A98" s="18" t="s">
        <v>31</v>
      </c>
      <c r="B98" s="8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</row>
    <row r="99" spans="1:14" x14ac:dyDescent="0.25">
      <c r="A99" s="8"/>
      <c r="B99" s="8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</row>
    <row r="100" spans="1:14" x14ac:dyDescent="0.25">
      <c r="A100" s="8" t="s">
        <v>32</v>
      </c>
      <c r="B100" s="8"/>
      <c r="C100" s="16" t="s">
        <v>25</v>
      </c>
      <c r="D100" s="16" t="s">
        <v>26</v>
      </c>
      <c r="E100" s="16"/>
      <c r="F100" s="16" t="s">
        <v>27</v>
      </c>
      <c r="G100" s="16"/>
      <c r="H100" s="16" t="s">
        <v>25</v>
      </c>
      <c r="I100" s="16" t="s">
        <v>26</v>
      </c>
      <c r="J100" s="16"/>
      <c r="K100" s="16" t="s">
        <v>28</v>
      </c>
      <c r="L100" s="16"/>
      <c r="M100" s="16" t="s">
        <v>25</v>
      </c>
      <c r="N100" s="16" t="s">
        <v>26</v>
      </c>
    </row>
    <row r="101" spans="1:14" x14ac:dyDescent="0.25">
      <c r="A101" s="3">
        <v>2024</v>
      </c>
      <c r="C101" s="5">
        <v>294</v>
      </c>
      <c r="D101" s="5">
        <v>302</v>
      </c>
      <c r="F101" s="5">
        <v>0</v>
      </c>
      <c r="H101" s="5">
        <v>294</v>
      </c>
      <c r="I101" s="5">
        <v>302</v>
      </c>
      <c r="K101" s="5">
        <v>14</v>
      </c>
      <c r="M101" s="5">
        <v>280</v>
      </c>
      <c r="N101" s="5">
        <v>288</v>
      </c>
    </row>
    <row r="102" spans="1:14" x14ac:dyDescent="0.25">
      <c r="A102" s="3">
        <v>2025</v>
      </c>
      <c r="C102" s="5">
        <v>303</v>
      </c>
      <c r="D102" s="5">
        <v>314</v>
      </c>
      <c r="F102" s="5">
        <v>0</v>
      </c>
      <c r="H102" s="5">
        <v>303</v>
      </c>
      <c r="I102" s="5">
        <v>314</v>
      </c>
      <c r="K102" s="5">
        <v>15</v>
      </c>
      <c r="M102" s="5">
        <v>288</v>
      </c>
      <c r="N102" s="5">
        <v>298</v>
      </c>
    </row>
    <row r="103" spans="1:14" x14ac:dyDescent="0.25">
      <c r="A103" s="3">
        <v>2026</v>
      </c>
      <c r="C103" s="5">
        <v>315</v>
      </c>
      <c r="D103" s="5">
        <v>327</v>
      </c>
      <c r="F103" s="5">
        <v>0</v>
      </c>
      <c r="H103" s="5">
        <v>315</v>
      </c>
      <c r="I103" s="5">
        <v>327</v>
      </c>
      <c r="K103" s="5">
        <v>16</v>
      </c>
      <c r="M103" s="5">
        <v>299</v>
      </c>
      <c r="N103" s="5">
        <v>311</v>
      </c>
    </row>
    <row r="104" spans="1:14" x14ac:dyDescent="0.25">
      <c r="A104" s="3">
        <v>2027</v>
      </c>
      <c r="C104" s="5">
        <v>328</v>
      </c>
      <c r="D104" s="5">
        <v>343</v>
      </c>
      <c r="F104" s="5">
        <v>0</v>
      </c>
      <c r="H104" s="5">
        <v>328</v>
      </c>
      <c r="I104" s="5">
        <v>343</v>
      </c>
      <c r="K104" s="5">
        <v>17</v>
      </c>
      <c r="M104" s="5">
        <v>311</v>
      </c>
      <c r="N104" s="5">
        <v>326</v>
      </c>
    </row>
    <row r="105" spans="1:14" x14ac:dyDescent="0.25">
      <c r="A105" s="3">
        <v>2028</v>
      </c>
      <c r="C105" s="5">
        <v>343</v>
      </c>
      <c r="D105" s="5">
        <v>361</v>
      </c>
      <c r="F105" s="5">
        <v>0</v>
      </c>
      <c r="H105" s="5">
        <v>343</v>
      </c>
      <c r="I105" s="5">
        <v>361</v>
      </c>
      <c r="K105" s="5">
        <v>16</v>
      </c>
      <c r="M105" s="5">
        <v>327</v>
      </c>
      <c r="N105" s="5">
        <v>345</v>
      </c>
    </row>
    <row r="106" spans="1:14" x14ac:dyDescent="0.25">
      <c r="A106" s="3">
        <v>2029</v>
      </c>
      <c r="C106" s="5">
        <v>360</v>
      </c>
      <c r="D106" s="5">
        <v>382</v>
      </c>
      <c r="F106" s="5">
        <v>0</v>
      </c>
      <c r="H106" s="5">
        <v>360</v>
      </c>
      <c r="I106" s="5">
        <v>382</v>
      </c>
      <c r="K106" s="5">
        <v>15</v>
      </c>
      <c r="M106" s="5">
        <v>345</v>
      </c>
      <c r="N106" s="5">
        <v>367</v>
      </c>
    </row>
    <row r="107" spans="1:14" x14ac:dyDescent="0.25">
      <c r="A107" s="3">
        <v>2030</v>
      </c>
      <c r="C107" s="5">
        <v>378</v>
      </c>
      <c r="D107" s="5">
        <v>404</v>
      </c>
      <c r="F107" s="5">
        <v>0</v>
      </c>
      <c r="H107" s="5">
        <v>378</v>
      </c>
      <c r="I107" s="5">
        <v>404</v>
      </c>
      <c r="K107" s="5">
        <v>14</v>
      </c>
      <c r="M107" s="5">
        <v>364</v>
      </c>
      <c r="N107" s="5">
        <v>391</v>
      </c>
    </row>
    <row r="108" spans="1:14" x14ac:dyDescent="0.25">
      <c r="A108" s="3">
        <v>2031</v>
      </c>
      <c r="C108" s="5">
        <v>399</v>
      </c>
      <c r="D108" s="5">
        <v>430</v>
      </c>
      <c r="F108" s="5">
        <v>0</v>
      </c>
      <c r="H108" s="5">
        <v>399</v>
      </c>
      <c r="I108" s="5">
        <v>430</v>
      </c>
      <c r="K108" s="5">
        <v>13</v>
      </c>
      <c r="M108" s="5">
        <v>386</v>
      </c>
      <c r="N108" s="5">
        <v>418</v>
      </c>
    </row>
    <row r="109" spans="1:14" x14ac:dyDescent="0.25">
      <c r="A109" s="3">
        <v>2032</v>
      </c>
      <c r="C109" s="5">
        <v>421</v>
      </c>
      <c r="D109" s="5">
        <v>458</v>
      </c>
      <c r="F109" s="5">
        <v>0</v>
      </c>
      <c r="H109" s="5">
        <v>421</v>
      </c>
      <c r="I109" s="5">
        <v>458</v>
      </c>
      <c r="K109" s="5">
        <v>11</v>
      </c>
      <c r="M109" s="5">
        <v>410</v>
      </c>
      <c r="N109" s="5">
        <v>447</v>
      </c>
    </row>
    <row r="110" spans="1:14" x14ac:dyDescent="0.25">
      <c r="A110" s="3">
        <v>2033</v>
      </c>
      <c r="C110" s="5">
        <v>445</v>
      </c>
      <c r="D110" s="5">
        <v>488</v>
      </c>
      <c r="F110" s="5">
        <v>0</v>
      </c>
      <c r="H110" s="5">
        <v>445</v>
      </c>
      <c r="I110" s="5">
        <v>488</v>
      </c>
      <c r="K110" s="5">
        <v>10</v>
      </c>
      <c r="M110" s="5">
        <v>435</v>
      </c>
      <c r="N110" s="5">
        <v>478</v>
      </c>
    </row>
    <row r="111" spans="1:14" x14ac:dyDescent="0.25">
      <c r="A111" s="17" t="s">
        <v>29</v>
      </c>
      <c r="C111" s="5">
        <v>4.7114825799560389</v>
      </c>
      <c r="D111" s="5">
        <v>5.4711106033352053</v>
      </c>
      <c r="H111" s="5">
        <v>4.7114825799560389</v>
      </c>
      <c r="I111" s="5">
        <v>5.4711106033352053</v>
      </c>
      <c r="K111" s="5">
        <v>-3.7115940409673809</v>
      </c>
      <c r="M111" s="5">
        <v>5.0246222826588305</v>
      </c>
      <c r="N111" s="5">
        <v>5.7942090211086761</v>
      </c>
    </row>
    <row r="113" spans="1:14" x14ac:dyDescent="0.25">
      <c r="A113" s="8" t="s">
        <v>16</v>
      </c>
      <c r="B113" s="8"/>
      <c r="C113" s="16" t="s">
        <v>25</v>
      </c>
      <c r="D113" s="16" t="s">
        <v>26</v>
      </c>
      <c r="E113" s="16"/>
      <c r="F113" s="16" t="s">
        <v>27</v>
      </c>
      <c r="G113" s="16"/>
      <c r="H113" s="16" t="s">
        <v>25</v>
      </c>
      <c r="I113" s="16" t="s">
        <v>26</v>
      </c>
      <c r="J113" s="16"/>
      <c r="K113" s="16" t="s">
        <v>28</v>
      </c>
      <c r="L113" s="16"/>
      <c r="M113" s="16" t="s">
        <v>25</v>
      </c>
      <c r="N113" s="16" t="s">
        <v>26</v>
      </c>
    </row>
    <row r="114" spans="1:14" x14ac:dyDescent="0.25">
      <c r="A114" s="3">
        <v>2024</v>
      </c>
      <c r="C114" s="5">
        <v>996</v>
      </c>
      <c r="D114" s="5">
        <v>1025</v>
      </c>
      <c r="F114" s="5">
        <v>0</v>
      </c>
      <c r="H114" s="5">
        <v>996</v>
      </c>
      <c r="I114" s="5">
        <v>1025</v>
      </c>
      <c r="K114" s="5">
        <v>48</v>
      </c>
      <c r="M114" s="5">
        <v>948</v>
      </c>
      <c r="N114" s="5">
        <v>976</v>
      </c>
    </row>
    <row r="115" spans="1:14" x14ac:dyDescent="0.25">
      <c r="A115" s="3">
        <v>2025</v>
      </c>
      <c r="C115" s="5">
        <v>1029</v>
      </c>
      <c r="D115" s="5">
        <v>1064</v>
      </c>
      <c r="F115" s="5">
        <v>0</v>
      </c>
      <c r="H115" s="5">
        <v>1029</v>
      </c>
      <c r="I115" s="5">
        <v>1064</v>
      </c>
      <c r="K115" s="5">
        <v>51</v>
      </c>
      <c r="M115" s="5">
        <v>977</v>
      </c>
      <c r="N115" s="5">
        <v>1013</v>
      </c>
    </row>
    <row r="116" spans="1:14" x14ac:dyDescent="0.25">
      <c r="A116" s="3">
        <v>2026</v>
      </c>
      <c r="C116" s="5">
        <v>1069</v>
      </c>
      <c r="D116" s="5">
        <v>1111</v>
      </c>
      <c r="F116" s="5">
        <v>0</v>
      </c>
      <c r="H116" s="5">
        <v>1069</v>
      </c>
      <c r="I116" s="5">
        <v>1111</v>
      </c>
      <c r="K116" s="5">
        <v>54</v>
      </c>
      <c r="M116" s="5">
        <v>1015</v>
      </c>
      <c r="N116" s="5">
        <v>1057</v>
      </c>
    </row>
    <row r="117" spans="1:14" x14ac:dyDescent="0.25">
      <c r="A117" s="3">
        <v>2027</v>
      </c>
      <c r="C117" s="5">
        <v>1114</v>
      </c>
      <c r="D117" s="5">
        <v>1166</v>
      </c>
      <c r="F117" s="5">
        <v>0</v>
      </c>
      <c r="H117" s="5">
        <v>1114</v>
      </c>
      <c r="I117" s="5">
        <v>1166</v>
      </c>
      <c r="K117" s="5">
        <v>57</v>
      </c>
      <c r="M117" s="5">
        <v>1057</v>
      </c>
      <c r="N117" s="5">
        <v>1109</v>
      </c>
    </row>
    <row r="118" spans="1:14" x14ac:dyDescent="0.25">
      <c r="A118" s="3">
        <v>2028</v>
      </c>
      <c r="C118" s="5">
        <v>1166</v>
      </c>
      <c r="D118" s="5">
        <v>1228</v>
      </c>
      <c r="F118" s="5">
        <v>0</v>
      </c>
      <c r="H118" s="5">
        <v>1166</v>
      </c>
      <c r="I118" s="5">
        <v>1228</v>
      </c>
      <c r="K118" s="5">
        <v>53</v>
      </c>
      <c r="M118" s="5">
        <v>1112</v>
      </c>
      <c r="N118" s="5">
        <v>1175</v>
      </c>
    </row>
    <row r="119" spans="1:14" x14ac:dyDescent="0.25">
      <c r="A119" s="3">
        <v>2029</v>
      </c>
      <c r="C119" s="5">
        <v>1223</v>
      </c>
      <c r="D119" s="5">
        <v>1298</v>
      </c>
      <c r="F119" s="5">
        <v>0</v>
      </c>
      <c r="H119" s="5">
        <v>1223</v>
      </c>
      <c r="I119" s="5">
        <v>1298</v>
      </c>
      <c r="K119" s="5">
        <v>50</v>
      </c>
      <c r="M119" s="5">
        <v>1173</v>
      </c>
      <c r="N119" s="5">
        <v>1248</v>
      </c>
    </row>
    <row r="120" spans="1:14" x14ac:dyDescent="0.25">
      <c r="A120" s="3">
        <v>2030</v>
      </c>
      <c r="C120" s="5">
        <v>1287</v>
      </c>
      <c r="D120" s="5">
        <v>1377</v>
      </c>
      <c r="F120" s="5">
        <v>0</v>
      </c>
      <c r="H120" s="5">
        <v>1287</v>
      </c>
      <c r="I120" s="5">
        <v>1377</v>
      </c>
      <c r="K120" s="5">
        <v>46</v>
      </c>
      <c r="M120" s="5">
        <v>1241</v>
      </c>
      <c r="N120" s="5">
        <v>1330</v>
      </c>
    </row>
    <row r="121" spans="1:14" x14ac:dyDescent="0.25">
      <c r="A121" s="3">
        <v>2031</v>
      </c>
      <c r="C121" s="5">
        <v>1359</v>
      </c>
      <c r="D121" s="5">
        <v>1465</v>
      </c>
      <c r="F121" s="5">
        <v>0</v>
      </c>
      <c r="H121" s="5">
        <v>1359</v>
      </c>
      <c r="I121" s="5">
        <v>1465</v>
      </c>
      <c r="K121" s="5">
        <v>43</v>
      </c>
      <c r="M121" s="5">
        <v>1316</v>
      </c>
      <c r="N121" s="5">
        <v>1423</v>
      </c>
    </row>
    <row r="122" spans="1:14" x14ac:dyDescent="0.25">
      <c r="A122" s="3">
        <v>2032</v>
      </c>
      <c r="C122" s="5">
        <v>1435</v>
      </c>
      <c r="D122" s="5">
        <v>1562</v>
      </c>
      <c r="F122" s="5">
        <v>0</v>
      </c>
      <c r="H122" s="5">
        <v>1435</v>
      </c>
      <c r="I122" s="5">
        <v>1562</v>
      </c>
      <c r="K122" s="5">
        <v>39</v>
      </c>
      <c r="M122" s="5">
        <v>1396</v>
      </c>
      <c r="N122" s="5">
        <v>1523</v>
      </c>
    </row>
    <row r="123" spans="1:14" x14ac:dyDescent="0.25">
      <c r="A123" s="3">
        <v>2033</v>
      </c>
      <c r="C123" s="5">
        <v>1516</v>
      </c>
      <c r="D123" s="5">
        <v>1664</v>
      </c>
      <c r="F123" s="5">
        <v>0</v>
      </c>
      <c r="H123" s="5">
        <v>1516</v>
      </c>
      <c r="I123" s="5">
        <v>1664</v>
      </c>
      <c r="K123" s="5">
        <v>35</v>
      </c>
      <c r="M123" s="5">
        <v>1481</v>
      </c>
      <c r="N123" s="5">
        <v>1630</v>
      </c>
    </row>
    <row r="124" spans="1:14" x14ac:dyDescent="0.25">
      <c r="A124" s="17" t="s">
        <v>29</v>
      </c>
      <c r="C124" s="5">
        <v>4.7736001756471191</v>
      </c>
      <c r="D124" s="5">
        <v>5.5336788302776885</v>
      </c>
      <c r="H124" s="5">
        <v>4.7736001756471191</v>
      </c>
      <c r="I124" s="5">
        <v>5.5336788302776885</v>
      </c>
      <c r="K124" s="5">
        <v>-3.6574000275315544</v>
      </c>
      <c r="M124" s="5">
        <v>5.0854475870263594</v>
      </c>
      <c r="N124" s="5">
        <v>5.85543792349148</v>
      </c>
    </row>
    <row r="126" spans="1:14" x14ac:dyDescent="0.25">
      <c r="A126" s="8" t="s">
        <v>33</v>
      </c>
      <c r="B126" s="8"/>
      <c r="C126" s="16" t="s">
        <v>25</v>
      </c>
      <c r="D126" s="16" t="s">
        <v>26</v>
      </c>
      <c r="E126" s="16"/>
      <c r="F126" s="16" t="s">
        <v>27</v>
      </c>
      <c r="G126" s="16"/>
      <c r="H126" s="16" t="s">
        <v>25</v>
      </c>
      <c r="I126" s="16" t="s">
        <v>26</v>
      </c>
      <c r="J126" s="16"/>
      <c r="K126" s="16" t="s">
        <v>28</v>
      </c>
      <c r="L126" s="16"/>
      <c r="M126" s="16" t="s">
        <v>25</v>
      </c>
      <c r="N126" s="16" t="s">
        <v>26</v>
      </c>
    </row>
    <row r="127" spans="1:14" x14ac:dyDescent="0.25">
      <c r="A127" s="3">
        <v>2024</v>
      </c>
      <c r="C127" s="5">
        <v>702</v>
      </c>
      <c r="D127" s="5">
        <v>722</v>
      </c>
      <c r="F127" s="5">
        <v>0</v>
      </c>
      <c r="H127" s="5">
        <v>702</v>
      </c>
      <c r="I127" s="5">
        <v>722</v>
      </c>
      <c r="K127" s="5">
        <v>36</v>
      </c>
      <c r="M127" s="5">
        <v>666</v>
      </c>
      <c r="N127" s="5">
        <v>686</v>
      </c>
    </row>
    <row r="128" spans="1:14" x14ac:dyDescent="0.25">
      <c r="A128" s="3">
        <v>2025</v>
      </c>
      <c r="C128" s="5">
        <v>724</v>
      </c>
      <c r="D128" s="5">
        <v>749</v>
      </c>
      <c r="F128" s="5">
        <v>0</v>
      </c>
      <c r="H128" s="5">
        <v>724</v>
      </c>
      <c r="I128" s="5">
        <v>749</v>
      </c>
      <c r="K128" s="5">
        <v>38</v>
      </c>
      <c r="M128" s="5">
        <v>686</v>
      </c>
      <c r="N128" s="5">
        <v>711</v>
      </c>
    </row>
    <row r="129" spans="1:14" x14ac:dyDescent="0.25">
      <c r="A129" s="3">
        <v>2026</v>
      </c>
      <c r="C129" s="5">
        <v>751</v>
      </c>
      <c r="D129" s="5">
        <v>781</v>
      </c>
      <c r="F129" s="5">
        <v>0</v>
      </c>
      <c r="H129" s="5">
        <v>751</v>
      </c>
      <c r="I129" s="5">
        <v>781</v>
      </c>
      <c r="K129" s="5">
        <v>40</v>
      </c>
      <c r="M129" s="5">
        <v>711</v>
      </c>
      <c r="N129" s="5">
        <v>741</v>
      </c>
    </row>
    <row r="130" spans="1:14" x14ac:dyDescent="0.25">
      <c r="A130" s="3">
        <v>2027</v>
      </c>
      <c r="C130" s="5">
        <v>782</v>
      </c>
      <c r="D130" s="5">
        <v>818</v>
      </c>
      <c r="F130" s="5">
        <v>0</v>
      </c>
      <c r="H130" s="5">
        <v>782</v>
      </c>
      <c r="I130" s="5">
        <v>818</v>
      </c>
      <c r="K130" s="5">
        <v>42</v>
      </c>
      <c r="M130" s="5">
        <v>740</v>
      </c>
      <c r="N130" s="5">
        <v>777</v>
      </c>
    </row>
    <row r="131" spans="1:14" x14ac:dyDescent="0.25">
      <c r="A131" s="3">
        <v>2028</v>
      </c>
      <c r="C131" s="5">
        <v>817</v>
      </c>
      <c r="D131" s="5">
        <v>861</v>
      </c>
      <c r="F131" s="5">
        <v>0</v>
      </c>
      <c r="H131" s="5">
        <v>817</v>
      </c>
      <c r="I131" s="5">
        <v>861</v>
      </c>
      <c r="K131" s="5">
        <v>39</v>
      </c>
      <c r="M131" s="5">
        <v>778</v>
      </c>
      <c r="N131" s="5">
        <v>822</v>
      </c>
    </row>
    <row r="132" spans="1:14" x14ac:dyDescent="0.25">
      <c r="A132" s="3">
        <v>2029</v>
      </c>
      <c r="C132" s="5">
        <v>857</v>
      </c>
      <c r="D132" s="5">
        <v>909</v>
      </c>
      <c r="F132" s="5">
        <v>0</v>
      </c>
      <c r="H132" s="5">
        <v>857</v>
      </c>
      <c r="I132" s="5">
        <v>909</v>
      </c>
      <c r="K132" s="5">
        <v>37</v>
      </c>
      <c r="M132" s="5">
        <v>820</v>
      </c>
      <c r="N132" s="5">
        <v>873</v>
      </c>
    </row>
    <row r="133" spans="1:14" x14ac:dyDescent="0.25">
      <c r="A133" s="3">
        <v>2030</v>
      </c>
      <c r="C133" s="5">
        <v>901</v>
      </c>
      <c r="D133" s="5">
        <v>964</v>
      </c>
      <c r="F133" s="5">
        <v>0</v>
      </c>
      <c r="H133" s="5">
        <v>901</v>
      </c>
      <c r="I133" s="5">
        <v>964</v>
      </c>
      <c r="K133" s="5">
        <v>34</v>
      </c>
      <c r="M133" s="5">
        <v>867</v>
      </c>
      <c r="N133" s="5">
        <v>930</v>
      </c>
    </row>
    <row r="134" spans="1:14" x14ac:dyDescent="0.25">
      <c r="A134" s="3">
        <v>2031</v>
      </c>
      <c r="C134" s="5">
        <v>950</v>
      </c>
      <c r="D134" s="5">
        <v>1025</v>
      </c>
      <c r="F134" s="5">
        <v>0</v>
      </c>
      <c r="H134" s="5">
        <v>950</v>
      </c>
      <c r="I134" s="5">
        <v>1025</v>
      </c>
      <c r="K134" s="5">
        <v>31</v>
      </c>
      <c r="M134" s="5">
        <v>919</v>
      </c>
      <c r="N134" s="5">
        <v>994</v>
      </c>
    </row>
    <row r="135" spans="1:14" x14ac:dyDescent="0.25">
      <c r="A135" s="3">
        <v>2032</v>
      </c>
      <c r="C135" s="5">
        <v>1003</v>
      </c>
      <c r="D135" s="5">
        <v>1092</v>
      </c>
      <c r="F135" s="5">
        <v>0</v>
      </c>
      <c r="H135" s="5">
        <v>1003</v>
      </c>
      <c r="I135" s="5">
        <v>1092</v>
      </c>
      <c r="K135" s="5">
        <v>28</v>
      </c>
      <c r="M135" s="5">
        <v>975</v>
      </c>
      <c r="N135" s="5">
        <v>1063</v>
      </c>
    </row>
    <row r="136" spans="1:14" x14ac:dyDescent="0.25">
      <c r="A136" s="3">
        <v>2033</v>
      </c>
      <c r="C136" s="5">
        <v>1059</v>
      </c>
      <c r="D136" s="5">
        <v>1163</v>
      </c>
      <c r="F136" s="5">
        <v>0</v>
      </c>
      <c r="H136" s="5">
        <v>1059</v>
      </c>
      <c r="I136" s="5">
        <v>1163</v>
      </c>
      <c r="K136" s="5">
        <v>25</v>
      </c>
      <c r="M136" s="5">
        <v>1034</v>
      </c>
      <c r="N136" s="5">
        <v>1138</v>
      </c>
    </row>
    <row r="137" spans="1:14" x14ac:dyDescent="0.25">
      <c r="A137" s="17" t="s">
        <v>29</v>
      </c>
      <c r="C137" s="5">
        <v>4.6816691823212908</v>
      </c>
      <c r="D137" s="5">
        <v>5.4410809248135905</v>
      </c>
      <c r="H137" s="5">
        <v>4.6816691823212908</v>
      </c>
      <c r="I137" s="5">
        <v>5.4410809248135905</v>
      </c>
      <c r="K137" s="5">
        <v>-3.7240330512669728</v>
      </c>
      <c r="M137" s="5">
        <v>5.007253746084217</v>
      </c>
      <c r="N137" s="5">
        <v>5.7770425184203722</v>
      </c>
    </row>
    <row r="139" spans="1:14" x14ac:dyDescent="0.25">
      <c r="A139" s="8" t="s">
        <v>18</v>
      </c>
      <c r="B139" s="8"/>
      <c r="C139" s="16" t="s">
        <v>25</v>
      </c>
      <c r="D139" s="16" t="s">
        <v>26</v>
      </c>
      <c r="E139" s="16"/>
      <c r="F139" s="16" t="s">
        <v>27</v>
      </c>
      <c r="G139" s="16"/>
      <c r="H139" s="16" t="s">
        <v>25</v>
      </c>
      <c r="I139" s="16" t="s">
        <v>26</v>
      </c>
      <c r="J139" s="16"/>
      <c r="K139" s="16" t="s">
        <v>28</v>
      </c>
      <c r="L139" s="16"/>
      <c r="M139" s="16" t="s">
        <v>25</v>
      </c>
      <c r="N139" s="16" t="s">
        <v>26</v>
      </c>
    </row>
    <row r="140" spans="1:14" x14ac:dyDescent="0.25">
      <c r="A140" s="3">
        <v>2024</v>
      </c>
      <c r="C140" s="5">
        <v>1897</v>
      </c>
      <c r="D140" s="5">
        <v>1953</v>
      </c>
      <c r="F140" s="5">
        <v>0</v>
      </c>
      <c r="H140" s="5">
        <v>1897</v>
      </c>
      <c r="I140" s="5">
        <v>1953</v>
      </c>
      <c r="K140" s="5">
        <v>98</v>
      </c>
      <c r="M140" s="5">
        <v>1799</v>
      </c>
      <c r="N140" s="5">
        <v>1855</v>
      </c>
    </row>
    <row r="141" spans="1:14" x14ac:dyDescent="0.25">
      <c r="A141" s="3">
        <v>2025</v>
      </c>
      <c r="C141" s="5">
        <v>1922</v>
      </c>
      <c r="D141" s="5">
        <v>1982</v>
      </c>
      <c r="F141" s="5">
        <v>0</v>
      </c>
      <c r="H141" s="5">
        <v>1922</v>
      </c>
      <c r="I141" s="5">
        <v>1982</v>
      </c>
      <c r="K141" s="5">
        <v>104</v>
      </c>
      <c r="M141" s="5">
        <v>1818</v>
      </c>
      <c r="N141" s="5">
        <v>1878</v>
      </c>
    </row>
    <row r="142" spans="1:14" x14ac:dyDescent="0.25">
      <c r="A142" s="3">
        <v>2026</v>
      </c>
      <c r="C142" s="5">
        <v>1954</v>
      </c>
      <c r="D142" s="5">
        <v>2016</v>
      </c>
      <c r="F142" s="5">
        <v>0</v>
      </c>
      <c r="H142" s="5">
        <v>1954</v>
      </c>
      <c r="I142" s="5">
        <v>2016</v>
      </c>
      <c r="K142" s="5">
        <v>109</v>
      </c>
      <c r="M142" s="5">
        <v>1845</v>
      </c>
      <c r="N142" s="5">
        <v>1907</v>
      </c>
    </row>
    <row r="143" spans="1:14" x14ac:dyDescent="0.25">
      <c r="A143" s="3">
        <v>2027</v>
      </c>
      <c r="C143" s="5">
        <v>1989</v>
      </c>
      <c r="D143" s="5">
        <v>2056</v>
      </c>
      <c r="F143" s="5">
        <v>0</v>
      </c>
      <c r="H143" s="5">
        <v>1989</v>
      </c>
      <c r="I143" s="5">
        <v>2056</v>
      </c>
      <c r="K143" s="5">
        <v>114</v>
      </c>
      <c r="M143" s="5">
        <v>1874</v>
      </c>
      <c r="N143" s="5">
        <v>1942</v>
      </c>
    </row>
    <row r="144" spans="1:14" x14ac:dyDescent="0.25">
      <c r="A144" s="3">
        <v>2028</v>
      </c>
      <c r="C144" s="5">
        <v>2030</v>
      </c>
      <c r="D144" s="5">
        <v>2104</v>
      </c>
      <c r="F144" s="5">
        <v>0</v>
      </c>
      <c r="H144" s="5">
        <v>2030</v>
      </c>
      <c r="I144" s="5">
        <v>2104</v>
      </c>
      <c r="K144" s="5">
        <v>116</v>
      </c>
      <c r="M144" s="5">
        <v>1913</v>
      </c>
      <c r="N144" s="5">
        <v>1988</v>
      </c>
    </row>
    <row r="145" spans="1:14" x14ac:dyDescent="0.25">
      <c r="A145" s="3">
        <v>2029</v>
      </c>
      <c r="C145" s="5">
        <v>2078</v>
      </c>
      <c r="D145" s="5">
        <v>2159</v>
      </c>
      <c r="F145" s="5">
        <v>0</v>
      </c>
      <c r="H145" s="5">
        <v>2078</v>
      </c>
      <c r="I145" s="5">
        <v>2159</v>
      </c>
      <c r="K145" s="5">
        <v>118</v>
      </c>
      <c r="M145" s="5">
        <v>1960</v>
      </c>
      <c r="N145" s="5">
        <v>2042</v>
      </c>
    </row>
    <row r="146" spans="1:14" x14ac:dyDescent="0.25">
      <c r="A146" s="3">
        <v>2030</v>
      </c>
      <c r="C146" s="5">
        <v>2134</v>
      </c>
      <c r="D146" s="5">
        <v>2224</v>
      </c>
      <c r="F146" s="5">
        <v>0</v>
      </c>
      <c r="H146" s="5">
        <v>2134</v>
      </c>
      <c r="I146" s="5">
        <v>2224</v>
      </c>
      <c r="K146" s="5">
        <v>118</v>
      </c>
      <c r="M146" s="5">
        <v>2015</v>
      </c>
      <c r="N146" s="5">
        <v>2106</v>
      </c>
    </row>
    <row r="147" spans="1:14" x14ac:dyDescent="0.25">
      <c r="A147" s="3">
        <v>2031</v>
      </c>
      <c r="C147" s="5">
        <v>2195</v>
      </c>
      <c r="D147" s="5">
        <v>2295</v>
      </c>
      <c r="F147" s="5">
        <v>0</v>
      </c>
      <c r="H147" s="5">
        <v>2195</v>
      </c>
      <c r="I147" s="5">
        <v>2295</v>
      </c>
      <c r="K147" s="5">
        <v>118</v>
      </c>
      <c r="M147" s="5">
        <v>2077</v>
      </c>
      <c r="N147" s="5">
        <v>2176</v>
      </c>
    </row>
    <row r="148" spans="1:14" x14ac:dyDescent="0.25">
      <c r="A148" s="3">
        <v>2032</v>
      </c>
      <c r="C148" s="5">
        <v>2262</v>
      </c>
      <c r="D148" s="5">
        <v>2373</v>
      </c>
      <c r="F148" s="5">
        <v>0</v>
      </c>
      <c r="H148" s="5">
        <v>2262</v>
      </c>
      <c r="I148" s="5">
        <v>2373</v>
      </c>
      <c r="K148" s="5">
        <v>118</v>
      </c>
      <c r="M148" s="5">
        <v>2144</v>
      </c>
      <c r="N148" s="5">
        <v>2255</v>
      </c>
    </row>
    <row r="149" spans="1:14" x14ac:dyDescent="0.25">
      <c r="A149" s="3">
        <v>2033</v>
      </c>
      <c r="C149" s="5">
        <v>2337</v>
      </c>
      <c r="D149" s="5">
        <v>2461</v>
      </c>
      <c r="F149" s="5">
        <v>0</v>
      </c>
      <c r="H149" s="5">
        <v>2337</v>
      </c>
      <c r="I149" s="5">
        <v>2461</v>
      </c>
      <c r="K149" s="5">
        <v>117</v>
      </c>
      <c r="M149" s="5">
        <v>2220</v>
      </c>
      <c r="N149" s="5">
        <v>2343</v>
      </c>
    </row>
    <row r="150" spans="1:14" x14ac:dyDescent="0.25">
      <c r="A150" s="17" t="s">
        <v>29</v>
      </c>
      <c r="C150" s="5">
        <v>2.3441989373522265</v>
      </c>
      <c r="D150" s="5">
        <v>2.5991403678420122</v>
      </c>
      <c r="H150" s="5">
        <v>2.3441989373522265</v>
      </c>
      <c r="I150" s="5">
        <v>2.5991403678420122</v>
      </c>
      <c r="K150" s="5">
        <v>1.9654010826937851</v>
      </c>
      <c r="M150" s="5">
        <v>2.3645731353678867</v>
      </c>
      <c r="N150" s="5">
        <v>2.6318579652273799</v>
      </c>
    </row>
    <row r="152" spans="1:14" x14ac:dyDescent="0.25">
      <c r="A152" s="8" t="s">
        <v>20</v>
      </c>
      <c r="B152" s="8"/>
      <c r="C152" s="16" t="s">
        <v>25</v>
      </c>
      <c r="D152" s="16" t="s">
        <v>26</v>
      </c>
      <c r="E152" s="16"/>
      <c r="F152" s="16" t="s">
        <v>27</v>
      </c>
      <c r="G152" s="16"/>
      <c r="H152" s="16" t="s">
        <v>25</v>
      </c>
      <c r="I152" s="16" t="s">
        <v>26</v>
      </c>
      <c r="J152" s="16"/>
      <c r="K152" s="16" t="s">
        <v>28</v>
      </c>
      <c r="L152" s="16"/>
      <c r="M152" s="16" t="s">
        <v>25</v>
      </c>
      <c r="N152" s="16" t="s">
        <v>26</v>
      </c>
    </row>
    <row r="153" spans="1:14" x14ac:dyDescent="0.25">
      <c r="A153" s="3">
        <v>2024</v>
      </c>
      <c r="C153" s="5">
        <v>1193</v>
      </c>
      <c r="D153" s="5">
        <v>1226</v>
      </c>
      <c r="F153" s="5">
        <v>0</v>
      </c>
      <c r="H153" s="5">
        <v>1193</v>
      </c>
      <c r="I153" s="5">
        <v>1226</v>
      </c>
      <c r="K153" s="5">
        <v>102</v>
      </c>
      <c r="M153" s="5">
        <v>1091</v>
      </c>
      <c r="N153" s="5">
        <v>1124</v>
      </c>
    </row>
    <row r="154" spans="1:14" x14ac:dyDescent="0.25">
      <c r="A154" s="3">
        <v>2025</v>
      </c>
      <c r="C154" s="5">
        <v>1219</v>
      </c>
      <c r="D154" s="5">
        <v>1258</v>
      </c>
      <c r="F154" s="5">
        <v>0</v>
      </c>
      <c r="H154" s="5">
        <v>1219</v>
      </c>
      <c r="I154" s="5">
        <v>1258</v>
      </c>
      <c r="K154" s="5">
        <v>107</v>
      </c>
      <c r="M154" s="5">
        <v>1111</v>
      </c>
      <c r="N154" s="5">
        <v>1151</v>
      </c>
    </row>
    <row r="155" spans="1:14" x14ac:dyDescent="0.25">
      <c r="A155" s="3">
        <v>2026</v>
      </c>
      <c r="C155" s="5">
        <v>1251</v>
      </c>
      <c r="D155" s="5">
        <v>1297</v>
      </c>
      <c r="F155" s="5">
        <v>0</v>
      </c>
      <c r="H155" s="5">
        <v>1251</v>
      </c>
      <c r="I155" s="5">
        <v>1297</v>
      </c>
      <c r="K155" s="5">
        <v>113</v>
      </c>
      <c r="M155" s="5">
        <v>1138</v>
      </c>
      <c r="N155" s="5">
        <v>1184</v>
      </c>
    </row>
    <row r="156" spans="1:14" x14ac:dyDescent="0.25">
      <c r="A156" s="3">
        <v>2027</v>
      </c>
      <c r="C156" s="5">
        <v>1288</v>
      </c>
      <c r="D156" s="5">
        <v>1344</v>
      </c>
      <c r="F156" s="5">
        <v>0</v>
      </c>
      <c r="H156" s="5">
        <v>1288</v>
      </c>
      <c r="I156" s="5">
        <v>1344</v>
      </c>
      <c r="K156" s="5">
        <v>118</v>
      </c>
      <c r="M156" s="5">
        <v>1169</v>
      </c>
      <c r="N156" s="5">
        <v>1225</v>
      </c>
    </row>
    <row r="157" spans="1:14" x14ac:dyDescent="0.25">
      <c r="A157" s="3">
        <v>2028</v>
      </c>
      <c r="C157" s="5">
        <v>1329</v>
      </c>
      <c r="D157" s="5">
        <v>1400</v>
      </c>
      <c r="F157" s="5">
        <v>0</v>
      </c>
      <c r="H157" s="5">
        <v>1329</v>
      </c>
      <c r="I157" s="5">
        <v>1400</v>
      </c>
      <c r="K157" s="5">
        <v>122</v>
      </c>
      <c r="M157" s="5">
        <v>1207</v>
      </c>
      <c r="N157" s="5">
        <v>1278</v>
      </c>
    </row>
    <row r="158" spans="1:14" x14ac:dyDescent="0.25">
      <c r="A158" s="3">
        <v>2029</v>
      </c>
      <c r="C158" s="5">
        <v>1382</v>
      </c>
      <c r="D158" s="5">
        <v>1468</v>
      </c>
      <c r="F158" s="5">
        <v>0</v>
      </c>
      <c r="H158" s="5">
        <v>1382</v>
      </c>
      <c r="I158" s="5">
        <v>1468</v>
      </c>
      <c r="K158" s="5">
        <v>126</v>
      </c>
      <c r="M158" s="5">
        <v>1256</v>
      </c>
      <c r="N158" s="5">
        <v>1342</v>
      </c>
    </row>
    <row r="159" spans="1:14" x14ac:dyDescent="0.25">
      <c r="A159" s="3">
        <v>2030</v>
      </c>
      <c r="C159" s="5">
        <v>1443</v>
      </c>
      <c r="D159" s="5">
        <v>1547</v>
      </c>
      <c r="F159" s="5">
        <v>0</v>
      </c>
      <c r="H159" s="5">
        <v>1443</v>
      </c>
      <c r="I159" s="5">
        <v>1547</v>
      </c>
      <c r="K159" s="5">
        <v>128</v>
      </c>
      <c r="M159" s="5">
        <v>1314</v>
      </c>
      <c r="N159" s="5">
        <v>1419</v>
      </c>
    </row>
    <row r="160" spans="1:14" x14ac:dyDescent="0.25">
      <c r="A160" s="3">
        <v>2031</v>
      </c>
      <c r="C160" s="5">
        <v>1512</v>
      </c>
      <c r="D160" s="5">
        <v>1637</v>
      </c>
      <c r="F160" s="5">
        <v>0</v>
      </c>
      <c r="H160" s="5">
        <v>1512</v>
      </c>
      <c r="I160" s="5">
        <v>1637</v>
      </c>
      <c r="K160" s="5">
        <v>130</v>
      </c>
      <c r="M160" s="5">
        <v>1382</v>
      </c>
      <c r="N160" s="5">
        <v>1507</v>
      </c>
    </row>
    <row r="161" spans="1:14" x14ac:dyDescent="0.25">
      <c r="A161" s="3">
        <v>2032</v>
      </c>
      <c r="C161" s="5">
        <v>1591</v>
      </c>
      <c r="D161" s="5">
        <v>1739</v>
      </c>
      <c r="F161" s="5">
        <v>0</v>
      </c>
      <c r="H161" s="5">
        <v>1591</v>
      </c>
      <c r="I161" s="5">
        <v>1739</v>
      </c>
      <c r="K161" s="5">
        <v>131</v>
      </c>
      <c r="M161" s="5">
        <v>1459</v>
      </c>
      <c r="N161" s="5">
        <v>1608</v>
      </c>
    </row>
    <row r="162" spans="1:14" x14ac:dyDescent="0.25">
      <c r="A162" s="3">
        <v>2033</v>
      </c>
      <c r="C162" s="5">
        <v>1678</v>
      </c>
      <c r="D162" s="5">
        <v>1853</v>
      </c>
      <c r="F162" s="5">
        <v>0</v>
      </c>
      <c r="H162" s="5">
        <v>1678</v>
      </c>
      <c r="I162" s="5">
        <v>1853</v>
      </c>
      <c r="K162" s="5">
        <v>132</v>
      </c>
      <c r="M162" s="5">
        <v>1546</v>
      </c>
      <c r="N162" s="5">
        <v>1721</v>
      </c>
    </row>
    <row r="163" spans="1:14" x14ac:dyDescent="0.25">
      <c r="A163" s="17" t="s">
        <v>29</v>
      </c>
      <c r="C163" s="5">
        <v>3.8658517893115363</v>
      </c>
      <c r="D163" s="5">
        <v>4.6993244987780125</v>
      </c>
      <c r="H163" s="5">
        <v>3.8658517893115363</v>
      </c>
      <c r="I163" s="5">
        <v>4.6993244987780125</v>
      </c>
      <c r="K163" s="5">
        <v>2.958665933100546</v>
      </c>
      <c r="M163" s="5">
        <v>3.947101396781072</v>
      </c>
      <c r="N163" s="5">
        <v>4.84557825474774</v>
      </c>
    </row>
    <row r="165" spans="1:14" x14ac:dyDescent="0.25">
      <c r="A165" s="8" t="s">
        <v>34</v>
      </c>
      <c r="B165" s="8"/>
      <c r="C165" s="16" t="s">
        <v>25</v>
      </c>
      <c r="D165" s="16" t="s">
        <v>26</v>
      </c>
      <c r="E165" s="16"/>
      <c r="F165" s="16" t="s">
        <v>27</v>
      </c>
      <c r="G165" s="16"/>
      <c r="H165" s="16" t="s">
        <v>25</v>
      </c>
      <c r="I165" s="16" t="s">
        <v>26</v>
      </c>
      <c r="J165" s="16"/>
      <c r="K165" s="16" t="s">
        <v>28</v>
      </c>
      <c r="L165" s="16"/>
      <c r="M165" s="16" t="s">
        <v>25</v>
      </c>
      <c r="N165" s="16" t="s">
        <v>26</v>
      </c>
    </row>
    <row r="166" spans="1:14" x14ac:dyDescent="0.25">
      <c r="A166" s="3">
        <v>2024</v>
      </c>
      <c r="C166" s="5">
        <v>4562</v>
      </c>
      <c r="D166" s="5">
        <v>4742</v>
      </c>
      <c r="F166" s="5">
        <v>0</v>
      </c>
      <c r="H166" s="5">
        <v>4562</v>
      </c>
      <c r="I166" s="5">
        <v>4742</v>
      </c>
      <c r="K166" s="5">
        <v>375</v>
      </c>
      <c r="M166" s="5">
        <v>4187</v>
      </c>
      <c r="N166" s="5">
        <v>4367</v>
      </c>
    </row>
    <row r="167" spans="1:14" x14ac:dyDescent="0.25">
      <c r="A167" s="3">
        <v>2025</v>
      </c>
      <c r="C167" s="5">
        <v>4656</v>
      </c>
      <c r="D167" s="5">
        <v>4844</v>
      </c>
      <c r="F167" s="5">
        <v>0</v>
      </c>
      <c r="H167" s="5">
        <v>4656</v>
      </c>
      <c r="I167" s="5">
        <v>4844</v>
      </c>
      <c r="K167" s="5">
        <v>396</v>
      </c>
      <c r="M167" s="5">
        <v>4260</v>
      </c>
      <c r="N167" s="5">
        <v>4448</v>
      </c>
    </row>
    <row r="168" spans="1:14" x14ac:dyDescent="0.25">
      <c r="A168" s="3">
        <v>2026</v>
      </c>
      <c r="C168" s="5">
        <v>4775</v>
      </c>
      <c r="D168" s="5">
        <v>4965</v>
      </c>
      <c r="F168" s="5">
        <v>0</v>
      </c>
      <c r="H168" s="5">
        <v>4775</v>
      </c>
      <c r="I168" s="5">
        <v>4965</v>
      </c>
      <c r="K168" s="5">
        <v>417</v>
      </c>
      <c r="M168" s="5">
        <v>4358</v>
      </c>
      <c r="N168" s="5">
        <v>4548</v>
      </c>
    </row>
    <row r="169" spans="1:14" x14ac:dyDescent="0.25">
      <c r="A169" s="3">
        <v>2027</v>
      </c>
      <c r="C169" s="5">
        <v>4905</v>
      </c>
      <c r="D169" s="5">
        <v>5102</v>
      </c>
      <c r="F169" s="5">
        <v>0</v>
      </c>
      <c r="H169" s="5">
        <v>4905</v>
      </c>
      <c r="I169" s="5">
        <v>5102</v>
      </c>
      <c r="K169" s="5">
        <v>438</v>
      </c>
      <c r="M169" s="5">
        <v>4467</v>
      </c>
      <c r="N169" s="5">
        <v>4664</v>
      </c>
    </row>
    <row r="170" spans="1:14" x14ac:dyDescent="0.25">
      <c r="A170" s="3">
        <v>2028</v>
      </c>
      <c r="C170" s="5">
        <v>5051</v>
      </c>
      <c r="D170" s="5">
        <v>5257</v>
      </c>
      <c r="F170" s="5">
        <v>0</v>
      </c>
      <c r="H170" s="5">
        <v>5051</v>
      </c>
      <c r="I170" s="5">
        <v>5257</v>
      </c>
      <c r="K170" s="5">
        <v>459</v>
      </c>
      <c r="M170" s="5">
        <v>4592</v>
      </c>
      <c r="N170" s="5">
        <v>4798</v>
      </c>
    </row>
    <row r="171" spans="1:14" x14ac:dyDescent="0.25">
      <c r="A171" s="3">
        <v>2029</v>
      </c>
      <c r="C171" s="5">
        <v>5220</v>
      </c>
      <c r="D171" s="5">
        <v>5430</v>
      </c>
      <c r="F171" s="5">
        <v>0</v>
      </c>
      <c r="H171" s="5">
        <v>5220</v>
      </c>
      <c r="I171" s="5">
        <v>5430</v>
      </c>
      <c r="K171" s="5">
        <v>476</v>
      </c>
      <c r="M171" s="5">
        <v>4744</v>
      </c>
      <c r="N171" s="5">
        <v>4954</v>
      </c>
    </row>
    <row r="172" spans="1:14" x14ac:dyDescent="0.25">
      <c r="A172" s="3">
        <v>2030</v>
      </c>
      <c r="C172" s="5">
        <v>5409</v>
      </c>
      <c r="D172" s="5">
        <v>5623</v>
      </c>
      <c r="F172" s="5">
        <v>0</v>
      </c>
      <c r="H172" s="5">
        <v>5409</v>
      </c>
      <c r="I172" s="5">
        <v>5623</v>
      </c>
      <c r="K172" s="5">
        <v>490</v>
      </c>
      <c r="M172" s="5">
        <v>4920</v>
      </c>
      <c r="N172" s="5">
        <v>5134</v>
      </c>
    </row>
    <row r="173" spans="1:14" x14ac:dyDescent="0.25">
      <c r="A173" s="3">
        <v>2031</v>
      </c>
      <c r="C173" s="5">
        <v>5625</v>
      </c>
      <c r="D173" s="5">
        <v>5842</v>
      </c>
      <c r="F173" s="5">
        <v>0</v>
      </c>
      <c r="H173" s="5">
        <v>5625</v>
      </c>
      <c r="I173" s="5">
        <v>5842</v>
      </c>
      <c r="K173" s="5">
        <v>500</v>
      </c>
      <c r="M173" s="5">
        <v>5125</v>
      </c>
      <c r="N173" s="5">
        <v>5342</v>
      </c>
    </row>
    <row r="174" spans="1:14" x14ac:dyDescent="0.25">
      <c r="A174" s="3">
        <v>2032</v>
      </c>
      <c r="C174" s="5">
        <v>5862</v>
      </c>
      <c r="D174" s="5">
        <v>6084</v>
      </c>
      <c r="F174" s="5">
        <v>0</v>
      </c>
      <c r="H174" s="5">
        <v>5862</v>
      </c>
      <c r="I174" s="5">
        <v>6084</v>
      </c>
      <c r="K174" s="5">
        <v>506</v>
      </c>
      <c r="M174" s="5">
        <v>5356</v>
      </c>
      <c r="N174" s="5">
        <v>5578</v>
      </c>
    </row>
    <row r="175" spans="1:14" x14ac:dyDescent="0.25">
      <c r="A175" s="3">
        <v>2033</v>
      </c>
      <c r="C175" s="5">
        <v>6118</v>
      </c>
      <c r="D175" s="5">
        <v>6353</v>
      </c>
      <c r="F175" s="5">
        <v>0</v>
      </c>
      <c r="H175" s="5">
        <v>6118</v>
      </c>
      <c r="I175" s="5">
        <v>6353</v>
      </c>
      <c r="K175" s="5">
        <v>509</v>
      </c>
      <c r="M175" s="5">
        <v>5609</v>
      </c>
      <c r="N175" s="5">
        <v>5844</v>
      </c>
    </row>
    <row r="176" spans="1:14" x14ac:dyDescent="0.25">
      <c r="A176" s="17" t="s">
        <v>29</v>
      </c>
      <c r="C176" s="5">
        <v>3.3129915289708656</v>
      </c>
      <c r="D176" s="5">
        <v>3.3013316910564194</v>
      </c>
      <c r="H176" s="5">
        <v>3.3129915289708656</v>
      </c>
      <c r="I176" s="5">
        <v>3.3013316910564194</v>
      </c>
      <c r="K176" s="5">
        <v>3.4391835569296481</v>
      </c>
      <c r="M176" s="5">
        <v>3.3016264410600904</v>
      </c>
      <c r="N176" s="5">
        <v>3.2894227676699028</v>
      </c>
    </row>
    <row r="178" spans="1:14" x14ac:dyDescent="0.25">
      <c r="A178" s="8" t="s">
        <v>35</v>
      </c>
      <c r="B178" s="8"/>
      <c r="C178" s="16" t="s">
        <v>25</v>
      </c>
      <c r="D178" s="16" t="s">
        <v>26</v>
      </c>
      <c r="E178" s="16"/>
      <c r="F178" s="16" t="s">
        <v>27</v>
      </c>
      <c r="G178" s="16"/>
      <c r="H178" s="16" t="s">
        <v>25</v>
      </c>
      <c r="I178" s="16" t="s">
        <v>26</v>
      </c>
      <c r="J178" s="16"/>
      <c r="K178" s="16" t="s">
        <v>28</v>
      </c>
      <c r="L178" s="16"/>
      <c r="M178" s="16" t="s">
        <v>25</v>
      </c>
      <c r="N178" s="16" t="s">
        <v>26</v>
      </c>
    </row>
    <row r="179" spans="1:14" x14ac:dyDescent="0.25">
      <c r="A179" s="3">
        <v>2024</v>
      </c>
      <c r="C179" s="5">
        <v>1288</v>
      </c>
      <c r="D179" s="5">
        <v>1338</v>
      </c>
      <c r="F179" s="5">
        <v>0</v>
      </c>
      <c r="H179" s="5">
        <v>1288</v>
      </c>
      <c r="I179" s="5">
        <v>1338</v>
      </c>
      <c r="K179" s="5">
        <v>104</v>
      </c>
      <c r="M179" s="5">
        <v>1183</v>
      </c>
      <c r="N179" s="5">
        <v>1234</v>
      </c>
    </row>
    <row r="180" spans="1:14" x14ac:dyDescent="0.25">
      <c r="A180" s="3">
        <v>2025</v>
      </c>
      <c r="C180" s="5">
        <v>1309</v>
      </c>
      <c r="D180" s="5">
        <v>1362</v>
      </c>
      <c r="F180" s="5">
        <v>0</v>
      </c>
      <c r="H180" s="5">
        <v>1309</v>
      </c>
      <c r="I180" s="5">
        <v>1362</v>
      </c>
      <c r="K180" s="5">
        <v>110</v>
      </c>
      <c r="M180" s="5">
        <v>1199</v>
      </c>
      <c r="N180" s="5">
        <v>1252</v>
      </c>
    </row>
    <row r="181" spans="1:14" x14ac:dyDescent="0.25">
      <c r="A181" s="3">
        <v>2026</v>
      </c>
      <c r="C181" s="5">
        <v>1338</v>
      </c>
      <c r="D181" s="5">
        <v>1391</v>
      </c>
      <c r="F181" s="5">
        <v>0</v>
      </c>
      <c r="H181" s="5">
        <v>1338</v>
      </c>
      <c r="I181" s="5">
        <v>1391</v>
      </c>
      <c r="K181" s="5">
        <v>116</v>
      </c>
      <c r="M181" s="5">
        <v>1222</v>
      </c>
      <c r="N181" s="5">
        <v>1275</v>
      </c>
    </row>
    <row r="182" spans="1:14" x14ac:dyDescent="0.25">
      <c r="A182" s="3">
        <v>2027</v>
      </c>
      <c r="C182" s="5">
        <v>1370</v>
      </c>
      <c r="D182" s="5">
        <v>1425</v>
      </c>
      <c r="F182" s="5">
        <v>0</v>
      </c>
      <c r="H182" s="5">
        <v>1370</v>
      </c>
      <c r="I182" s="5">
        <v>1425</v>
      </c>
      <c r="K182" s="5">
        <v>121</v>
      </c>
      <c r="M182" s="5">
        <v>1248</v>
      </c>
      <c r="N182" s="5">
        <v>1304</v>
      </c>
    </row>
    <row r="183" spans="1:14" x14ac:dyDescent="0.25">
      <c r="A183" s="3">
        <v>2028</v>
      </c>
      <c r="C183" s="5">
        <v>1406</v>
      </c>
      <c r="D183" s="5">
        <v>1464</v>
      </c>
      <c r="F183" s="5">
        <v>0</v>
      </c>
      <c r="H183" s="5">
        <v>1406</v>
      </c>
      <c r="I183" s="5">
        <v>1464</v>
      </c>
      <c r="K183" s="5">
        <v>127</v>
      </c>
      <c r="M183" s="5">
        <v>1279</v>
      </c>
      <c r="N183" s="5">
        <v>1337</v>
      </c>
    </row>
    <row r="184" spans="1:14" x14ac:dyDescent="0.25">
      <c r="A184" s="3">
        <v>2029</v>
      </c>
      <c r="C184" s="5">
        <v>1449</v>
      </c>
      <c r="D184" s="5">
        <v>1507</v>
      </c>
      <c r="F184" s="5">
        <v>0</v>
      </c>
      <c r="H184" s="5">
        <v>1449</v>
      </c>
      <c r="I184" s="5">
        <v>1507</v>
      </c>
      <c r="K184" s="5">
        <v>131</v>
      </c>
      <c r="M184" s="5">
        <v>1318</v>
      </c>
      <c r="N184" s="5">
        <v>1376</v>
      </c>
    </row>
    <row r="185" spans="1:14" x14ac:dyDescent="0.25">
      <c r="A185" s="3">
        <v>2030</v>
      </c>
      <c r="C185" s="5">
        <v>1497</v>
      </c>
      <c r="D185" s="5">
        <v>1557</v>
      </c>
      <c r="F185" s="5">
        <v>0</v>
      </c>
      <c r="H185" s="5">
        <v>1497</v>
      </c>
      <c r="I185" s="5">
        <v>1557</v>
      </c>
      <c r="K185" s="5">
        <v>135</v>
      </c>
      <c r="M185" s="5">
        <v>1362</v>
      </c>
      <c r="N185" s="5">
        <v>1422</v>
      </c>
    </row>
    <row r="186" spans="1:14" x14ac:dyDescent="0.25">
      <c r="A186" s="3">
        <v>2031</v>
      </c>
      <c r="C186" s="5">
        <v>1553</v>
      </c>
      <c r="D186" s="5">
        <v>1613</v>
      </c>
      <c r="F186" s="5">
        <v>0</v>
      </c>
      <c r="H186" s="5">
        <v>1553</v>
      </c>
      <c r="I186" s="5">
        <v>1613</v>
      </c>
      <c r="K186" s="5">
        <v>138</v>
      </c>
      <c r="M186" s="5">
        <v>1416</v>
      </c>
      <c r="N186" s="5">
        <v>1476</v>
      </c>
    </row>
    <row r="187" spans="1:14" x14ac:dyDescent="0.25">
      <c r="A187" s="3">
        <v>2032</v>
      </c>
      <c r="C187" s="5">
        <v>1615</v>
      </c>
      <c r="D187" s="5">
        <v>1676</v>
      </c>
      <c r="F187" s="5">
        <v>0</v>
      </c>
      <c r="H187" s="5">
        <v>1615</v>
      </c>
      <c r="I187" s="5">
        <v>1676</v>
      </c>
      <c r="K187" s="5">
        <v>139</v>
      </c>
      <c r="M187" s="5">
        <v>1476</v>
      </c>
      <c r="N187" s="5">
        <v>1537</v>
      </c>
    </row>
    <row r="188" spans="1:14" x14ac:dyDescent="0.25">
      <c r="A188" s="3">
        <v>2033</v>
      </c>
      <c r="C188" s="5">
        <v>1685</v>
      </c>
      <c r="D188" s="5">
        <v>1750</v>
      </c>
      <c r="F188" s="5">
        <v>0</v>
      </c>
      <c r="H188" s="5">
        <v>1685</v>
      </c>
      <c r="I188" s="5">
        <v>1750</v>
      </c>
      <c r="K188" s="5">
        <v>140</v>
      </c>
      <c r="M188" s="5">
        <v>1545</v>
      </c>
      <c r="N188" s="5">
        <v>1610</v>
      </c>
    </row>
    <row r="189" spans="1:14" x14ac:dyDescent="0.25">
      <c r="A189" s="17" t="s">
        <v>29</v>
      </c>
      <c r="C189" s="5">
        <v>3.0332204634964777</v>
      </c>
      <c r="D189" s="5">
        <v>3.0215922003649087</v>
      </c>
      <c r="H189" s="5">
        <v>3.0332204634964777</v>
      </c>
      <c r="I189" s="5">
        <v>3.0215922003649087</v>
      </c>
      <c r="K189" s="5">
        <v>3.2875258880458835</v>
      </c>
      <c r="M189" s="5">
        <v>3.0105271701546199</v>
      </c>
      <c r="N189" s="5">
        <v>2.9988282249798326</v>
      </c>
    </row>
    <row r="191" spans="1:14" x14ac:dyDescent="0.25">
      <c r="A191" s="8" t="s">
        <v>36</v>
      </c>
      <c r="B191" s="8"/>
      <c r="C191" s="16" t="s">
        <v>25</v>
      </c>
      <c r="D191" s="16" t="s">
        <v>26</v>
      </c>
      <c r="E191" s="16"/>
      <c r="F191" s="16" t="s">
        <v>27</v>
      </c>
      <c r="G191" s="16"/>
      <c r="H191" s="16" t="s">
        <v>25</v>
      </c>
      <c r="I191" s="16" t="s">
        <v>26</v>
      </c>
      <c r="J191" s="16"/>
      <c r="K191" s="16" t="s">
        <v>28</v>
      </c>
      <c r="L191" s="16"/>
      <c r="M191" s="16" t="s">
        <v>25</v>
      </c>
      <c r="N191" s="16" t="s">
        <v>26</v>
      </c>
    </row>
    <row r="192" spans="1:14" x14ac:dyDescent="0.25">
      <c r="A192" s="3">
        <v>2024</v>
      </c>
      <c r="C192" s="5">
        <v>1658</v>
      </c>
      <c r="D192" s="5">
        <v>1723</v>
      </c>
      <c r="F192" s="5">
        <v>0</v>
      </c>
      <c r="H192" s="5">
        <v>1658</v>
      </c>
      <c r="I192" s="5">
        <v>1723</v>
      </c>
      <c r="K192" s="5">
        <v>137</v>
      </c>
      <c r="M192" s="5">
        <v>1521</v>
      </c>
      <c r="N192" s="5">
        <v>1586</v>
      </c>
    </row>
    <row r="193" spans="1:14" x14ac:dyDescent="0.25">
      <c r="A193" s="3">
        <v>2025</v>
      </c>
      <c r="C193" s="5">
        <v>1701</v>
      </c>
      <c r="D193" s="5">
        <v>1769</v>
      </c>
      <c r="F193" s="5">
        <v>0</v>
      </c>
      <c r="H193" s="5">
        <v>1701</v>
      </c>
      <c r="I193" s="5">
        <v>1769</v>
      </c>
      <c r="K193" s="5">
        <v>145</v>
      </c>
      <c r="M193" s="5">
        <v>1557</v>
      </c>
      <c r="N193" s="5">
        <v>1625</v>
      </c>
    </row>
    <row r="194" spans="1:14" x14ac:dyDescent="0.25">
      <c r="A194" s="3">
        <v>2026</v>
      </c>
      <c r="C194" s="5">
        <v>1753</v>
      </c>
      <c r="D194" s="5">
        <v>1822</v>
      </c>
      <c r="F194" s="5">
        <v>0</v>
      </c>
      <c r="H194" s="5">
        <v>1753</v>
      </c>
      <c r="I194" s="5">
        <v>1822</v>
      </c>
      <c r="K194" s="5">
        <v>153</v>
      </c>
      <c r="M194" s="5">
        <v>1600</v>
      </c>
      <c r="N194" s="5">
        <v>1670</v>
      </c>
    </row>
    <row r="195" spans="1:14" x14ac:dyDescent="0.25">
      <c r="A195" s="3">
        <v>2027</v>
      </c>
      <c r="C195" s="5">
        <v>1809</v>
      </c>
      <c r="D195" s="5">
        <v>1881</v>
      </c>
      <c r="F195" s="5">
        <v>0</v>
      </c>
      <c r="H195" s="5">
        <v>1809</v>
      </c>
      <c r="I195" s="5">
        <v>1881</v>
      </c>
      <c r="K195" s="5">
        <v>161</v>
      </c>
      <c r="M195" s="5">
        <v>1648</v>
      </c>
      <c r="N195" s="5">
        <v>1721</v>
      </c>
    </row>
    <row r="196" spans="1:14" x14ac:dyDescent="0.25">
      <c r="A196" s="3">
        <v>2028</v>
      </c>
      <c r="C196" s="5">
        <v>1870</v>
      </c>
      <c r="D196" s="5">
        <v>1947</v>
      </c>
      <c r="F196" s="5">
        <v>0</v>
      </c>
      <c r="H196" s="5">
        <v>1870</v>
      </c>
      <c r="I196" s="5">
        <v>1947</v>
      </c>
      <c r="K196" s="5">
        <v>169</v>
      </c>
      <c r="M196" s="5">
        <v>1702</v>
      </c>
      <c r="N196" s="5">
        <v>1778</v>
      </c>
    </row>
    <row r="197" spans="1:14" x14ac:dyDescent="0.25">
      <c r="A197" s="3">
        <v>2029</v>
      </c>
      <c r="C197" s="5">
        <v>1940</v>
      </c>
      <c r="D197" s="5">
        <v>2020</v>
      </c>
      <c r="F197" s="5">
        <v>0</v>
      </c>
      <c r="H197" s="5">
        <v>1940</v>
      </c>
      <c r="I197" s="5">
        <v>2020</v>
      </c>
      <c r="K197" s="5">
        <v>176</v>
      </c>
      <c r="M197" s="5">
        <v>1765</v>
      </c>
      <c r="N197" s="5">
        <v>1844</v>
      </c>
    </row>
    <row r="198" spans="1:14" x14ac:dyDescent="0.25">
      <c r="A198" s="3">
        <v>2030</v>
      </c>
      <c r="C198" s="5">
        <v>2018</v>
      </c>
      <c r="D198" s="5">
        <v>2100</v>
      </c>
      <c r="F198" s="5">
        <v>0</v>
      </c>
      <c r="H198" s="5">
        <v>2018</v>
      </c>
      <c r="I198" s="5">
        <v>2100</v>
      </c>
      <c r="K198" s="5">
        <v>181</v>
      </c>
      <c r="M198" s="5">
        <v>1837</v>
      </c>
      <c r="N198" s="5">
        <v>1919</v>
      </c>
    </row>
    <row r="199" spans="1:14" x14ac:dyDescent="0.25">
      <c r="A199" s="3">
        <v>2031</v>
      </c>
      <c r="C199" s="5">
        <v>2106</v>
      </c>
      <c r="D199" s="5">
        <v>2190</v>
      </c>
      <c r="F199" s="5">
        <v>0</v>
      </c>
      <c r="H199" s="5">
        <v>2106</v>
      </c>
      <c r="I199" s="5">
        <v>2190</v>
      </c>
      <c r="K199" s="5">
        <v>185</v>
      </c>
      <c r="M199" s="5">
        <v>1921</v>
      </c>
      <c r="N199" s="5">
        <v>2005</v>
      </c>
    </row>
    <row r="200" spans="1:14" x14ac:dyDescent="0.25">
      <c r="A200" s="3">
        <v>2032</v>
      </c>
      <c r="C200" s="5">
        <v>2202</v>
      </c>
      <c r="D200" s="5">
        <v>2289</v>
      </c>
      <c r="F200" s="5">
        <v>0</v>
      </c>
      <c r="H200" s="5">
        <v>2202</v>
      </c>
      <c r="I200" s="5">
        <v>2289</v>
      </c>
      <c r="K200" s="5">
        <v>188</v>
      </c>
      <c r="M200" s="5">
        <v>2014</v>
      </c>
      <c r="N200" s="5">
        <v>2101</v>
      </c>
    </row>
    <row r="201" spans="1:14" x14ac:dyDescent="0.25">
      <c r="A201" s="3">
        <v>2033</v>
      </c>
      <c r="C201" s="5">
        <v>2298</v>
      </c>
      <c r="D201" s="5">
        <v>2391</v>
      </c>
      <c r="F201" s="5">
        <v>0</v>
      </c>
      <c r="H201" s="5">
        <v>2298</v>
      </c>
      <c r="I201" s="5">
        <v>2391</v>
      </c>
      <c r="K201" s="5">
        <v>189</v>
      </c>
      <c r="M201" s="5">
        <v>2109</v>
      </c>
      <c r="N201" s="5">
        <v>2202</v>
      </c>
    </row>
    <row r="202" spans="1:14" x14ac:dyDescent="0.25">
      <c r="A202" s="17" t="s">
        <v>29</v>
      </c>
      <c r="C202" s="5">
        <v>3.6939202416170325</v>
      </c>
      <c r="D202" s="5">
        <v>3.7085625481752649</v>
      </c>
      <c r="H202" s="5">
        <v>3.6939202416170325</v>
      </c>
      <c r="I202" s="5">
        <v>3.7085625481752649</v>
      </c>
      <c r="K202" s="5">
        <v>3.6777340130542457</v>
      </c>
      <c r="M202" s="5">
        <v>3.6953729066070196</v>
      </c>
      <c r="N202" s="5">
        <v>3.7112147509422044</v>
      </c>
    </row>
    <row r="204" spans="1:14" x14ac:dyDescent="0.25">
      <c r="A204" s="8" t="s">
        <v>37</v>
      </c>
      <c r="B204" s="8"/>
      <c r="C204" s="16" t="s">
        <v>25</v>
      </c>
      <c r="D204" s="16" t="s">
        <v>26</v>
      </c>
      <c r="E204" s="16"/>
      <c r="F204" s="16" t="s">
        <v>27</v>
      </c>
      <c r="G204" s="16"/>
      <c r="H204" s="16" t="s">
        <v>25</v>
      </c>
      <c r="I204" s="16" t="s">
        <v>26</v>
      </c>
      <c r="J204" s="16"/>
      <c r="K204" s="16" t="s">
        <v>28</v>
      </c>
      <c r="L204" s="16"/>
      <c r="M204" s="16" t="s">
        <v>25</v>
      </c>
      <c r="N204" s="16" t="s">
        <v>26</v>
      </c>
    </row>
    <row r="205" spans="1:14" x14ac:dyDescent="0.25">
      <c r="A205" s="3">
        <v>2024</v>
      </c>
      <c r="C205" s="5">
        <v>2254</v>
      </c>
      <c r="D205" s="5">
        <v>2342</v>
      </c>
      <c r="F205" s="5">
        <v>0</v>
      </c>
      <c r="H205" s="5">
        <v>2254</v>
      </c>
      <c r="I205" s="5">
        <v>2342</v>
      </c>
      <c r="K205" s="5">
        <v>186</v>
      </c>
      <c r="M205" s="5">
        <v>2068</v>
      </c>
      <c r="N205" s="5">
        <v>2156</v>
      </c>
    </row>
    <row r="206" spans="1:14" x14ac:dyDescent="0.25">
      <c r="A206" s="3">
        <v>2025</v>
      </c>
      <c r="C206" s="5">
        <v>2301</v>
      </c>
      <c r="D206" s="5">
        <v>2393</v>
      </c>
      <c r="F206" s="5">
        <v>0</v>
      </c>
      <c r="H206" s="5">
        <v>2301</v>
      </c>
      <c r="I206" s="5">
        <v>2393</v>
      </c>
      <c r="K206" s="5">
        <v>196</v>
      </c>
      <c r="M206" s="5">
        <v>2104</v>
      </c>
      <c r="N206" s="5">
        <v>2197</v>
      </c>
    </row>
    <row r="207" spans="1:14" x14ac:dyDescent="0.25">
      <c r="A207" s="3">
        <v>2026</v>
      </c>
      <c r="C207" s="5">
        <v>2359</v>
      </c>
      <c r="D207" s="5">
        <v>2452</v>
      </c>
      <c r="F207" s="5">
        <v>0</v>
      </c>
      <c r="H207" s="5">
        <v>2359</v>
      </c>
      <c r="I207" s="5">
        <v>2452</v>
      </c>
      <c r="K207" s="5">
        <v>206</v>
      </c>
      <c r="M207" s="5">
        <v>2153</v>
      </c>
      <c r="N207" s="5">
        <v>2246</v>
      </c>
    </row>
    <row r="208" spans="1:14" x14ac:dyDescent="0.25">
      <c r="A208" s="3">
        <v>2027</v>
      </c>
      <c r="C208" s="5">
        <v>2422</v>
      </c>
      <c r="D208" s="5">
        <v>2519</v>
      </c>
      <c r="F208" s="5">
        <v>0</v>
      </c>
      <c r="H208" s="5">
        <v>2422</v>
      </c>
      <c r="I208" s="5">
        <v>2519</v>
      </c>
      <c r="K208" s="5">
        <v>216</v>
      </c>
      <c r="M208" s="5">
        <v>2206</v>
      </c>
      <c r="N208" s="5">
        <v>2303</v>
      </c>
    </row>
    <row r="209" spans="1:14" x14ac:dyDescent="0.25">
      <c r="A209" s="3">
        <v>2028</v>
      </c>
      <c r="C209" s="5">
        <v>2494</v>
      </c>
      <c r="D209" s="5">
        <v>2595</v>
      </c>
      <c r="F209" s="5">
        <v>0</v>
      </c>
      <c r="H209" s="5">
        <v>2494</v>
      </c>
      <c r="I209" s="5">
        <v>2595</v>
      </c>
      <c r="K209" s="5">
        <v>225</v>
      </c>
      <c r="M209" s="5">
        <v>2269</v>
      </c>
      <c r="N209" s="5">
        <v>2370</v>
      </c>
    </row>
    <row r="210" spans="1:14" x14ac:dyDescent="0.25">
      <c r="A210" s="3">
        <v>2029</v>
      </c>
      <c r="C210" s="5">
        <v>2577</v>
      </c>
      <c r="D210" s="5">
        <v>2680</v>
      </c>
      <c r="F210" s="5">
        <v>0</v>
      </c>
      <c r="H210" s="5">
        <v>2577</v>
      </c>
      <c r="I210" s="5">
        <v>2680</v>
      </c>
      <c r="K210" s="5">
        <v>233</v>
      </c>
      <c r="M210" s="5">
        <v>2344</v>
      </c>
      <c r="N210" s="5">
        <v>2447</v>
      </c>
    </row>
    <row r="211" spans="1:14" x14ac:dyDescent="0.25">
      <c r="A211" s="3">
        <v>2030</v>
      </c>
      <c r="C211" s="5">
        <v>2669</v>
      </c>
      <c r="D211" s="5">
        <v>2774</v>
      </c>
      <c r="F211" s="5">
        <v>0</v>
      </c>
      <c r="H211" s="5">
        <v>2669</v>
      </c>
      <c r="I211" s="5">
        <v>2774</v>
      </c>
      <c r="K211" s="5">
        <v>239</v>
      </c>
      <c r="M211" s="5">
        <v>2431</v>
      </c>
      <c r="N211" s="5">
        <v>2535</v>
      </c>
    </row>
    <row r="212" spans="1:14" x14ac:dyDescent="0.25">
      <c r="A212" s="3">
        <v>2031</v>
      </c>
      <c r="C212" s="5">
        <v>2775</v>
      </c>
      <c r="D212" s="5">
        <v>2881</v>
      </c>
      <c r="F212" s="5">
        <v>0</v>
      </c>
      <c r="H212" s="5">
        <v>2775</v>
      </c>
      <c r="I212" s="5">
        <v>2881</v>
      </c>
      <c r="K212" s="5">
        <v>242</v>
      </c>
      <c r="M212" s="5">
        <v>2532</v>
      </c>
      <c r="N212" s="5">
        <v>2639</v>
      </c>
    </row>
    <row r="213" spans="1:14" x14ac:dyDescent="0.25">
      <c r="A213" s="3">
        <v>2032</v>
      </c>
      <c r="C213" s="5">
        <v>2890</v>
      </c>
      <c r="D213" s="5">
        <v>3000</v>
      </c>
      <c r="F213" s="5">
        <v>0</v>
      </c>
      <c r="H213" s="5">
        <v>2890</v>
      </c>
      <c r="I213" s="5">
        <v>3000</v>
      </c>
      <c r="K213" s="5">
        <v>245</v>
      </c>
      <c r="M213" s="5">
        <v>2646</v>
      </c>
      <c r="N213" s="5">
        <v>2755</v>
      </c>
    </row>
    <row r="214" spans="1:14" x14ac:dyDescent="0.25">
      <c r="A214" s="3">
        <v>2033</v>
      </c>
      <c r="C214" s="5">
        <v>3015</v>
      </c>
      <c r="D214" s="5">
        <v>3131</v>
      </c>
      <c r="F214" s="5">
        <v>0</v>
      </c>
      <c r="H214" s="5">
        <v>3015</v>
      </c>
      <c r="I214" s="5">
        <v>3131</v>
      </c>
      <c r="K214" s="5">
        <v>245</v>
      </c>
      <c r="M214" s="5">
        <v>2770</v>
      </c>
      <c r="N214" s="5">
        <v>2885</v>
      </c>
    </row>
    <row r="215" spans="1:14" x14ac:dyDescent="0.25">
      <c r="A215" s="17" t="s">
        <v>29</v>
      </c>
      <c r="C215" s="5">
        <v>3.2846469379312015</v>
      </c>
      <c r="D215" s="5">
        <v>3.2759619537300777</v>
      </c>
      <c r="H215" s="5">
        <v>3.2846469379312015</v>
      </c>
      <c r="I215" s="5">
        <v>3.2759619537300777</v>
      </c>
      <c r="K215" s="5">
        <v>3.1211036313999685</v>
      </c>
      <c r="M215" s="5">
        <v>3.2992560873875032</v>
      </c>
      <c r="N215" s="5">
        <v>3.2892340682557419</v>
      </c>
    </row>
    <row r="217" spans="1:14" x14ac:dyDescent="0.25">
      <c r="A217" s="8" t="s">
        <v>19</v>
      </c>
      <c r="B217" s="8"/>
      <c r="C217" s="16" t="s">
        <v>25</v>
      </c>
      <c r="D217" s="16" t="s">
        <v>26</v>
      </c>
      <c r="E217" s="16"/>
      <c r="F217" s="16" t="s">
        <v>27</v>
      </c>
      <c r="G217" s="16"/>
      <c r="H217" s="16" t="s">
        <v>25</v>
      </c>
      <c r="I217" s="16" t="s">
        <v>26</v>
      </c>
      <c r="J217" s="16"/>
      <c r="K217" s="16" t="s">
        <v>28</v>
      </c>
      <c r="L217" s="16"/>
      <c r="M217" s="16" t="s">
        <v>25</v>
      </c>
      <c r="N217" s="16" t="s">
        <v>26</v>
      </c>
    </row>
    <row r="218" spans="1:14" x14ac:dyDescent="0.25">
      <c r="A218" s="3">
        <v>2024</v>
      </c>
      <c r="C218" s="5">
        <v>1815</v>
      </c>
      <c r="D218" s="5">
        <v>1881</v>
      </c>
      <c r="F218" s="5">
        <v>0</v>
      </c>
      <c r="H218" s="5">
        <v>1815</v>
      </c>
      <c r="I218" s="5">
        <v>1881</v>
      </c>
      <c r="K218" s="5">
        <v>172</v>
      </c>
      <c r="M218" s="5">
        <v>1644</v>
      </c>
      <c r="N218" s="5">
        <v>1710</v>
      </c>
    </row>
    <row r="219" spans="1:14" x14ac:dyDescent="0.25">
      <c r="A219" s="3">
        <v>2025</v>
      </c>
      <c r="C219" s="5">
        <v>1847</v>
      </c>
      <c r="D219" s="5">
        <v>1914</v>
      </c>
      <c r="F219" s="5">
        <v>0</v>
      </c>
      <c r="H219" s="5">
        <v>1847</v>
      </c>
      <c r="I219" s="5">
        <v>1914</v>
      </c>
      <c r="K219" s="5">
        <v>181</v>
      </c>
      <c r="M219" s="5">
        <v>1666</v>
      </c>
      <c r="N219" s="5">
        <v>1733</v>
      </c>
    </row>
    <row r="220" spans="1:14" x14ac:dyDescent="0.25">
      <c r="A220" s="3">
        <v>2026</v>
      </c>
      <c r="C220" s="5">
        <v>1886</v>
      </c>
      <c r="D220" s="5">
        <v>1953</v>
      </c>
      <c r="F220" s="5">
        <v>0</v>
      </c>
      <c r="H220" s="5">
        <v>1886</v>
      </c>
      <c r="I220" s="5">
        <v>1953</v>
      </c>
      <c r="K220" s="5">
        <v>191</v>
      </c>
      <c r="M220" s="5">
        <v>1695</v>
      </c>
      <c r="N220" s="5">
        <v>1762</v>
      </c>
    </row>
    <row r="221" spans="1:14" x14ac:dyDescent="0.25">
      <c r="A221" s="3">
        <v>2027</v>
      </c>
      <c r="C221" s="5">
        <v>1927</v>
      </c>
      <c r="D221" s="5">
        <v>1996</v>
      </c>
      <c r="F221" s="5">
        <v>0</v>
      </c>
      <c r="H221" s="5">
        <v>1927</v>
      </c>
      <c r="I221" s="5">
        <v>1996</v>
      </c>
      <c r="K221" s="5">
        <v>200</v>
      </c>
      <c r="M221" s="5">
        <v>1726</v>
      </c>
      <c r="N221" s="5">
        <v>1796</v>
      </c>
    </row>
    <row r="222" spans="1:14" x14ac:dyDescent="0.25">
      <c r="A222" s="3">
        <v>2028</v>
      </c>
      <c r="C222" s="5">
        <v>1973</v>
      </c>
      <c r="D222" s="5">
        <v>2045</v>
      </c>
      <c r="F222" s="5">
        <v>0</v>
      </c>
      <c r="H222" s="5">
        <v>1973</v>
      </c>
      <c r="I222" s="5">
        <v>2045</v>
      </c>
      <c r="K222" s="5">
        <v>203</v>
      </c>
      <c r="M222" s="5">
        <v>1770</v>
      </c>
      <c r="N222" s="5">
        <v>1843</v>
      </c>
    </row>
    <row r="223" spans="1:14" x14ac:dyDescent="0.25">
      <c r="A223" s="3">
        <v>2029</v>
      </c>
      <c r="C223" s="5">
        <v>2025</v>
      </c>
      <c r="D223" s="5">
        <v>2099</v>
      </c>
      <c r="F223" s="5">
        <v>0</v>
      </c>
      <c r="H223" s="5">
        <v>2025</v>
      </c>
      <c r="I223" s="5">
        <v>2099</v>
      </c>
      <c r="K223" s="5">
        <v>204</v>
      </c>
      <c r="M223" s="5">
        <v>1822</v>
      </c>
      <c r="N223" s="5">
        <v>1895</v>
      </c>
    </row>
    <row r="224" spans="1:14" x14ac:dyDescent="0.25">
      <c r="A224" s="3">
        <v>2030</v>
      </c>
      <c r="C224" s="5">
        <v>2085</v>
      </c>
      <c r="D224" s="5">
        <v>2161</v>
      </c>
      <c r="F224" s="5">
        <v>0</v>
      </c>
      <c r="H224" s="5">
        <v>2085</v>
      </c>
      <c r="I224" s="5">
        <v>2161</v>
      </c>
      <c r="K224" s="5">
        <v>203</v>
      </c>
      <c r="M224" s="5">
        <v>1882</v>
      </c>
      <c r="N224" s="5">
        <v>1957</v>
      </c>
    </row>
    <row r="225" spans="1:14" x14ac:dyDescent="0.25">
      <c r="A225" s="3">
        <v>2031</v>
      </c>
      <c r="C225" s="5">
        <v>2155</v>
      </c>
      <c r="D225" s="5">
        <v>2231</v>
      </c>
      <c r="F225" s="5">
        <v>0</v>
      </c>
      <c r="H225" s="5">
        <v>2155</v>
      </c>
      <c r="I225" s="5">
        <v>2231</v>
      </c>
      <c r="K225" s="5">
        <v>202</v>
      </c>
      <c r="M225" s="5">
        <v>1953</v>
      </c>
      <c r="N225" s="5">
        <v>2030</v>
      </c>
    </row>
    <row r="226" spans="1:14" x14ac:dyDescent="0.25">
      <c r="A226" s="3">
        <v>2032</v>
      </c>
      <c r="C226" s="5">
        <v>2232</v>
      </c>
      <c r="D226" s="5">
        <v>2312</v>
      </c>
      <c r="F226" s="5">
        <v>0</v>
      </c>
      <c r="H226" s="5">
        <v>2232</v>
      </c>
      <c r="I226" s="5">
        <v>2312</v>
      </c>
      <c r="K226" s="5">
        <v>199</v>
      </c>
      <c r="M226" s="5">
        <v>2033</v>
      </c>
      <c r="N226" s="5">
        <v>2113</v>
      </c>
    </row>
    <row r="227" spans="1:14" x14ac:dyDescent="0.25">
      <c r="A227" s="3">
        <v>2033</v>
      </c>
      <c r="C227" s="5">
        <v>2316</v>
      </c>
      <c r="D227" s="5">
        <v>2404</v>
      </c>
      <c r="F227" s="5">
        <v>0</v>
      </c>
      <c r="H227" s="5">
        <v>2316</v>
      </c>
      <c r="I227" s="5">
        <v>2404</v>
      </c>
      <c r="K227" s="5">
        <v>195</v>
      </c>
      <c r="M227" s="5">
        <v>2121</v>
      </c>
      <c r="N227" s="5">
        <v>2209</v>
      </c>
    </row>
    <row r="228" spans="1:14" x14ac:dyDescent="0.25">
      <c r="A228" s="17" t="s">
        <v>29</v>
      </c>
      <c r="C228" s="5">
        <v>2.7409717614858664</v>
      </c>
      <c r="D228" s="5">
        <v>2.7616542404335309</v>
      </c>
      <c r="H228" s="5">
        <v>2.7409717614858664</v>
      </c>
      <c r="I228" s="5">
        <v>2.7616542404335309</v>
      </c>
      <c r="K228" s="5">
        <v>1.4290626491142877</v>
      </c>
      <c r="M228" s="5">
        <v>2.8704029267013098</v>
      </c>
      <c r="N228" s="5">
        <v>2.887995999917492</v>
      </c>
    </row>
    <row r="230" spans="1:14" x14ac:dyDescent="0.25">
      <c r="A230" s="8" t="s">
        <v>15</v>
      </c>
      <c r="B230" s="8"/>
      <c r="C230" s="16" t="s">
        <v>25</v>
      </c>
      <c r="D230" s="16" t="s">
        <v>26</v>
      </c>
      <c r="E230" s="16"/>
      <c r="F230" s="16" t="s">
        <v>27</v>
      </c>
      <c r="G230" s="16"/>
      <c r="H230" s="16" t="s">
        <v>25</v>
      </c>
      <c r="I230" s="16" t="s">
        <v>26</v>
      </c>
      <c r="J230" s="16"/>
      <c r="K230" s="16" t="s">
        <v>28</v>
      </c>
      <c r="L230" s="16"/>
      <c r="M230" s="16" t="s">
        <v>25</v>
      </c>
      <c r="N230" s="16" t="s">
        <v>26</v>
      </c>
    </row>
    <row r="231" spans="1:14" x14ac:dyDescent="0.25">
      <c r="A231" s="3">
        <v>2024</v>
      </c>
      <c r="C231" s="5">
        <v>2568</v>
      </c>
      <c r="D231" s="5">
        <v>2657</v>
      </c>
      <c r="F231" s="5">
        <v>0</v>
      </c>
      <c r="H231" s="5">
        <v>2568</v>
      </c>
      <c r="I231" s="5">
        <v>2657</v>
      </c>
      <c r="K231" s="5">
        <v>197</v>
      </c>
      <c r="M231" s="5">
        <v>2371</v>
      </c>
      <c r="N231" s="5">
        <v>2460</v>
      </c>
    </row>
    <row r="232" spans="1:14" x14ac:dyDescent="0.25">
      <c r="A232" s="3">
        <v>2025</v>
      </c>
      <c r="C232" s="5">
        <v>2604</v>
      </c>
      <c r="D232" s="5">
        <v>2698</v>
      </c>
      <c r="F232" s="5">
        <v>0</v>
      </c>
      <c r="H232" s="5">
        <v>2604</v>
      </c>
      <c r="I232" s="5">
        <v>2698</v>
      </c>
      <c r="K232" s="5">
        <v>208</v>
      </c>
      <c r="M232" s="5">
        <v>2396</v>
      </c>
      <c r="N232" s="5">
        <v>2490</v>
      </c>
    </row>
    <row r="233" spans="1:14" x14ac:dyDescent="0.25">
      <c r="A233" s="3">
        <v>2026</v>
      </c>
      <c r="C233" s="5">
        <v>2648</v>
      </c>
      <c r="D233" s="5">
        <v>2743</v>
      </c>
      <c r="F233" s="5">
        <v>0</v>
      </c>
      <c r="H233" s="5">
        <v>2648</v>
      </c>
      <c r="I233" s="5">
        <v>2743</v>
      </c>
      <c r="K233" s="5">
        <v>219</v>
      </c>
      <c r="M233" s="5">
        <v>2429</v>
      </c>
      <c r="N233" s="5">
        <v>2525</v>
      </c>
    </row>
    <row r="234" spans="1:14" x14ac:dyDescent="0.25">
      <c r="A234" s="3">
        <v>2027</v>
      </c>
      <c r="C234" s="5">
        <v>2693</v>
      </c>
      <c r="D234" s="5">
        <v>2796</v>
      </c>
      <c r="F234" s="5">
        <v>0</v>
      </c>
      <c r="H234" s="5">
        <v>2693</v>
      </c>
      <c r="I234" s="5">
        <v>2796</v>
      </c>
      <c r="K234" s="5">
        <v>230</v>
      </c>
      <c r="M234" s="5">
        <v>2464</v>
      </c>
      <c r="N234" s="5">
        <v>2566</v>
      </c>
    </row>
    <row r="235" spans="1:14" x14ac:dyDescent="0.25">
      <c r="A235" s="3">
        <v>2028</v>
      </c>
      <c r="C235" s="5">
        <v>2744</v>
      </c>
      <c r="D235" s="5">
        <v>2854</v>
      </c>
      <c r="F235" s="5">
        <v>0</v>
      </c>
      <c r="H235" s="5">
        <v>2744</v>
      </c>
      <c r="I235" s="5">
        <v>2854</v>
      </c>
      <c r="K235" s="5">
        <v>244</v>
      </c>
      <c r="M235" s="5">
        <v>2500</v>
      </c>
      <c r="N235" s="5">
        <v>2610</v>
      </c>
    </row>
    <row r="236" spans="1:14" x14ac:dyDescent="0.25">
      <c r="A236" s="3">
        <v>2029</v>
      </c>
      <c r="C236" s="5">
        <v>2803</v>
      </c>
      <c r="D236" s="5">
        <v>2919</v>
      </c>
      <c r="F236" s="5">
        <v>0</v>
      </c>
      <c r="H236" s="5">
        <v>2803</v>
      </c>
      <c r="I236" s="5">
        <v>2919</v>
      </c>
      <c r="K236" s="5">
        <v>257</v>
      </c>
      <c r="M236" s="5">
        <v>2545</v>
      </c>
      <c r="N236" s="5">
        <v>2662</v>
      </c>
    </row>
    <row r="237" spans="1:14" x14ac:dyDescent="0.25">
      <c r="A237" s="3">
        <v>2030</v>
      </c>
      <c r="C237" s="5">
        <v>2870</v>
      </c>
      <c r="D237" s="5">
        <v>2993</v>
      </c>
      <c r="F237" s="5">
        <v>0</v>
      </c>
      <c r="H237" s="5">
        <v>2870</v>
      </c>
      <c r="I237" s="5">
        <v>2993</v>
      </c>
      <c r="K237" s="5">
        <v>269</v>
      </c>
      <c r="M237" s="5">
        <v>2601</v>
      </c>
      <c r="N237" s="5">
        <v>2725</v>
      </c>
    </row>
    <row r="238" spans="1:14" x14ac:dyDescent="0.25">
      <c r="A238" s="3">
        <v>2031</v>
      </c>
      <c r="C238" s="5">
        <v>2949</v>
      </c>
      <c r="D238" s="5">
        <v>3078</v>
      </c>
      <c r="F238" s="5">
        <v>0</v>
      </c>
      <c r="H238" s="5">
        <v>2949</v>
      </c>
      <c r="I238" s="5">
        <v>3078</v>
      </c>
      <c r="K238" s="5">
        <v>279</v>
      </c>
      <c r="M238" s="5">
        <v>2670</v>
      </c>
      <c r="N238" s="5">
        <v>2799</v>
      </c>
    </row>
    <row r="239" spans="1:14" x14ac:dyDescent="0.25">
      <c r="A239" s="3">
        <v>2032</v>
      </c>
      <c r="C239" s="5">
        <v>3038</v>
      </c>
      <c r="D239" s="5">
        <v>3177</v>
      </c>
      <c r="F239" s="5">
        <v>0</v>
      </c>
      <c r="H239" s="5">
        <v>3038</v>
      </c>
      <c r="I239" s="5">
        <v>3177</v>
      </c>
      <c r="K239" s="5">
        <v>288</v>
      </c>
      <c r="M239" s="5">
        <v>2750</v>
      </c>
      <c r="N239" s="5">
        <v>2890</v>
      </c>
    </row>
    <row r="240" spans="1:14" x14ac:dyDescent="0.25">
      <c r="A240" s="3">
        <v>2033</v>
      </c>
      <c r="C240" s="5">
        <v>3141</v>
      </c>
      <c r="D240" s="5">
        <v>3291</v>
      </c>
      <c r="F240" s="5">
        <v>0</v>
      </c>
      <c r="H240" s="5">
        <v>3141</v>
      </c>
      <c r="I240" s="5">
        <v>3291</v>
      </c>
      <c r="K240" s="5">
        <v>295</v>
      </c>
      <c r="M240" s="5">
        <v>2846</v>
      </c>
      <c r="N240" s="5">
        <v>2995</v>
      </c>
    </row>
    <row r="241" spans="1:14" x14ac:dyDescent="0.25">
      <c r="A241" s="17" t="s">
        <v>29</v>
      </c>
      <c r="C241" s="5">
        <v>2.2616855078982478</v>
      </c>
      <c r="D241" s="5">
        <v>2.4037017891995749</v>
      </c>
      <c r="H241" s="5">
        <v>2.2616855078982478</v>
      </c>
      <c r="I241" s="5">
        <v>2.4037017891995749</v>
      </c>
      <c r="K241" s="5">
        <v>4.6088339056467698</v>
      </c>
      <c r="M241" s="5">
        <v>2.0462640187564274</v>
      </c>
      <c r="N241" s="5">
        <v>2.2099240458638203</v>
      </c>
    </row>
    <row r="243" spans="1:14" x14ac:dyDescent="0.25">
      <c r="A243" s="8" t="s">
        <v>38</v>
      </c>
      <c r="B243" s="8"/>
      <c r="C243" s="16" t="s">
        <v>25</v>
      </c>
      <c r="D243" s="16" t="s">
        <v>26</v>
      </c>
      <c r="E243" s="16"/>
      <c r="F243" s="16" t="s">
        <v>27</v>
      </c>
      <c r="G243" s="16"/>
      <c r="H243" s="16" t="s">
        <v>25</v>
      </c>
      <c r="I243" s="16" t="s">
        <v>26</v>
      </c>
      <c r="J243" s="16"/>
      <c r="K243" s="16" t="s">
        <v>28</v>
      </c>
      <c r="L243" s="16"/>
      <c r="M243" s="16" t="s">
        <v>25</v>
      </c>
      <c r="N243" s="16" t="s">
        <v>26</v>
      </c>
    </row>
    <row r="244" spans="1:14" x14ac:dyDescent="0.25">
      <c r="A244" s="3">
        <v>2024</v>
      </c>
      <c r="C244" s="5">
        <v>1841</v>
      </c>
      <c r="D244" s="5">
        <v>1905</v>
      </c>
      <c r="F244" s="5">
        <v>0</v>
      </c>
      <c r="H244" s="5">
        <v>1841</v>
      </c>
      <c r="I244" s="5">
        <v>1905</v>
      </c>
      <c r="K244" s="5">
        <v>133</v>
      </c>
      <c r="M244" s="5">
        <v>1707</v>
      </c>
      <c r="N244" s="5">
        <v>1771</v>
      </c>
    </row>
    <row r="245" spans="1:14" x14ac:dyDescent="0.25">
      <c r="A245" s="3">
        <v>2025</v>
      </c>
      <c r="C245" s="5">
        <v>1865</v>
      </c>
      <c r="D245" s="5">
        <v>1933</v>
      </c>
      <c r="F245" s="5">
        <v>0</v>
      </c>
      <c r="H245" s="5">
        <v>1865</v>
      </c>
      <c r="I245" s="5">
        <v>1933</v>
      </c>
      <c r="K245" s="5">
        <v>141</v>
      </c>
      <c r="M245" s="5">
        <v>1725</v>
      </c>
      <c r="N245" s="5">
        <v>1792</v>
      </c>
    </row>
    <row r="246" spans="1:14" x14ac:dyDescent="0.25">
      <c r="A246" s="3">
        <v>2026</v>
      </c>
      <c r="C246" s="5">
        <v>1896</v>
      </c>
      <c r="D246" s="5">
        <v>1965</v>
      </c>
      <c r="F246" s="5">
        <v>0</v>
      </c>
      <c r="H246" s="5">
        <v>1896</v>
      </c>
      <c r="I246" s="5">
        <v>1965</v>
      </c>
      <c r="K246" s="5">
        <v>148</v>
      </c>
      <c r="M246" s="5">
        <v>1748</v>
      </c>
      <c r="N246" s="5">
        <v>1817</v>
      </c>
    </row>
    <row r="247" spans="1:14" x14ac:dyDescent="0.25">
      <c r="A247" s="3">
        <v>2027</v>
      </c>
      <c r="C247" s="5">
        <v>1929</v>
      </c>
      <c r="D247" s="5">
        <v>2002</v>
      </c>
      <c r="F247" s="5">
        <v>0</v>
      </c>
      <c r="H247" s="5">
        <v>1929</v>
      </c>
      <c r="I247" s="5">
        <v>2002</v>
      </c>
      <c r="K247" s="5">
        <v>156</v>
      </c>
      <c r="M247" s="5">
        <v>1773</v>
      </c>
      <c r="N247" s="5">
        <v>1846</v>
      </c>
    </row>
    <row r="248" spans="1:14" x14ac:dyDescent="0.25">
      <c r="A248" s="3">
        <v>2028</v>
      </c>
      <c r="C248" s="5">
        <v>1964</v>
      </c>
      <c r="D248" s="5">
        <v>2043</v>
      </c>
      <c r="F248" s="5">
        <v>0</v>
      </c>
      <c r="H248" s="5">
        <v>1964</v>
      </c>
      <c r="I248" s="5">
        <v>2043</v>
      </c>
      <c r="K248" s="5">
        <v>166</v>
      </c>
      <c r="M248" s="5">
        <v>1799</v>
      </c>
      <c r="N248" s="5">
        <v>1877</v>
      </c>
    </row>
    <row r="249" spans="1:14" x14ac:dyDescent="0.25">
      <c r="A249" s="3">
        <v>2029</v>
      </c>
      <c r="C249" s="5">
        <v>2005</v>
      </c>
      <c r="D249" s="5">
        <v>2089</v>
      </c>
      <c r="F249" s="5">
        <v>0</v>
      </c>
      <c r="H249" s="5">
        <v>2005</v>
      </c>
      <c r="I249" s="5">
        <v>2089</v>
      </c>
      <c r="K249" s="5">
        <v>175</v>
      </c>
      <c r="M249" s="5">
        <v>1831</v>
      </c>
      <c r="N249" s="5">
        <v>1914</v>
      </c>
    </row>
    <row r="250" spans="1:14" x14ac:dyDescent="0.25">
      <c r="A250" s="3">
        <v>2030</v>
      </c>
      <c r="C250" s="5">
        <v>2053</v>
      </c>
      <c r="D250" s="5">
        <v>2141</v>
      </c>
      <c r="F250" s="5">
        <v>0</v>
      </c>
      <c r="H250" s="5">
        <v>2053</v>
      </c>
      <c r="I250" s="5">
        <v>2141</v>
      </c>
      <c r="K250" s="5">
        <v>183</v>
      </c>
      <c r="M250" s="5">
        <v>1870</v>
      </c>
      <c r="N250" s="5">
        <v>1958</v>
      </c>
    </row>
    <row r="251" spans="1:14" x14ac:dyDescent="0.25">
      <c r="A251" s="3">
        <v>2031</v>
      </c>
      <c r="C251" s="5">
        <v>2109</v>
      </c>
      <c r="D251" s="5">
        <v>2201</v>
      </c>
      <c r="F251" s="5">
        <v>0</v>
      </c>
      <c r="H251" s="5">
        <v>2109</v>
      </c>
      <c r="I251" s="5">
        <v>2201</v>
      </c>
      <c r="K251" s="5">
        <v>190</v>
      </c>
      <c r="M251" s="5">
        <v>1919</v>
      </c>
      <c r="N251" s="5">
        <v>2012</v>
      </c>
    </row>
    <row r="252" spans="1:14" x14ac:dyDescent="0.25">
      <c r="A252" s="3">
        <v>2032</v>
      </c>
      <c r="C252" s="5">
        <v>2172</v>
      </c>
      <c r="D252" s="5">
        <v>2272</v>
      </c>
      <c r="F252" s="5">
        <v>0</v>
      </c>
      <c r="H252" s="5">
        <v>2172</v>
      </c>
      <c r="I252" s="5">
        <v>2272</v>
      </c>
      <c r="K252" s="5">
        <v>196</v>
      </c>
      <c r="M252" s="5">
        <v>1976</v>
      </c>
      <c r="N252" s="5">
        <v>2076</v>
      </c>
    </row>
    <row r="253" spans="1:14" x14ac:dyDescent="0.25">
      <c r="A253" s="3">
        <v>2033</v>
      </c>
      <c r="C253" s="5">
        <v>2246</v>
      </c>
      <c r="D253" s="5">
        <v>2353</v>
      </c>
      <c r="F253" s="5">
        <v>0</v>
      </c>
      <c r="H253" s="5">
        <v>2246</v>
      </c>
      <c r="I253" s="5">
        <v>2353</v>
      </c>
      <c r="K253" s="5">
        <v>201</v>
      </c>
      <c r="M253" s="5">
        <v>2045</v>
      </c>
      <c r="N253" s="5">
        <v>2152</v>
      </c>
    </row>
    <row r="254" spans="1:14" x14ac:dyDescent="0.25">
      <c r="A254" s="17" t="s">
        <v>29</v>
      </c>
      <c r="C254" s="5">
        <v>2.2344086161444565</v>
      </c>
      <c r="D254" s="5">
        <v>2.3763870165648626</v>
      </c>
      <c r="H254" s="5">
        <v>2.2344086161444565</v>
      </c>
      <c r="I254" s="5">
        <v>2.3763870165648626</v>
      </c>
      <c r="K254" s="5">
        <v>4.6737881380145341</v>
      </c>
      <c r="M254" s="5">
        <v>2.023013982719335</v>
      </c>
      <c r="N254" s="5">
        <v>2.1857289353182097</v>
      </c>
    </row>
    <row r="256" spans="1:14" x14ac:dyDescent="0.25">
      <c r="A256" s="8" t="s">
        <v>39</v>
      </c>
      <c r="B256" s="8"/>
      <c r="C256" s="16" t="s">
        <v>25</v>
      </c>
      <c r="D256" s="16" t="s">
        <v>26</v>
      </c>
      <c r="E256" s="16"/>
      <c r="F256" s="16" t="s">
        <v>27</v>
      </c>
      <c r="G256" s="16"/>
      <c r="H256" s="16" t="s">
        <v>25</v>
      </c>
      <c r="I256" s="16" t="s">
        <v>26</v>
      </c>
      <c r="J256" s="16"/>
      <c r="K256" s="16" t="s">
        <v>28</v>
      </c>
      <c r="L256" s="16"/>
      <c r="M256" s="16" t="s">
        <v>25</v>
      </c>
      <c r="N256" s="16" t="s">
        <v>26</v>
      </c>
    </row>
    <row r="257" spans="1:14" x14ac:dyDescent="0.25">
      <c r="A257" s="3">
        <v>2024</v>
      </c>
      <c r="C257" s="5">
        <v>916</v>
      </c>
      <c r="D257" s="5">
        <v>948</v>
      </c>
      <c r="F257" s="5">
        <v>0</v>
      </c>
      <c r="H257" s="5">
        <v>916</v>
      </c>
      <c r="I257" s="5">
        <v>948</v>
      </c>
      <c r="K257" s="5">
        <v>74</v>
      </c>
      <c r="M257" s="5">
        <v>842</v>
      </c>
      <c r="N257" s="5">
        <v>874</v>
      </c>
    </row>
    <row r="258" spans="1:14" x14ac:dyDescent="0.25">
      <c r="A258" s="3">
        <v>2025</v>
      </c>
      <c r="C258" s="5">
        <v>928</v>
      </c>
      <c r="D258" s="5">
        <v>962</v>
      </c>
      <c r="F258" s="5">
        <v>0</v>
      </c>
      <c r="H258" s="5">
        <v>928</v>
      </c>
      <c r="I258" s="5">
        <v>962</v>
      </c>
      <c r="K258" s="5">
        <v>78</v>
      </c>
      <c r="M258" s="5">
        <v>851</v>
      </c>
      <c r="N258" s="5">
        <v>884</v>
      </c>
    </row>
    <row r="259" spans="1:14" x14ac:dyDescent="0.25">
      <c r="A259" s="3">
        <v>2026</v>
      </c>
      <c r="C259" s="5">
        <v>944</v>
      </c>
      <c r="D259" s="5">
        <v>978</v>
      </c>
      <c r="F259" s="5">
        <v>0</v>
      </c>
      <c r="H259" s="5">
        <v>944</v>
      </c>
      <c r="I259" s="5">
        <v>978</v>
      </c>
      <c r="K259" s="5">
        <v>82</v>
      </c>
      <c r="M259" s="5">
        <v>862</v>
      </c>
      <c r="N259" s="5">
        <v>896</v>
      </c>
    </row>
    <row r="260" spans="1:14" x14ac:dyDescent="0.25">
      <c r="A260" s="3">
        <v>2027</v>
      </c>
      <c r="C260" s="5">
        <v>960</v>
      </c>
      <c r="D260" s="5">
        <v>996</v>
      </c>
      <c r="F260" s="5">
        <v>0</v>
      </c>
      <c r="H260" s="5">
        <v>960</v>
      </c>
      <c r="I260" s="5">
        <v>996</v>
      </c>
      <c r="K260" s="5">
        <v>86</v>
      </c>
      <c r="M260" s="5">
        <v>874</v>
      </c>
      <c r="N260" s="5">
        <v>911</v>
      </c>
    </row>
    <row r="261" spans="1:14" x14ac:dyDescent="0.25">
      <c r="A261" s="3">
        <v>2028</v>
      </c>
      <c r="C261" s="5">
        <v>978</v>
      </c>
      <c r="D261" s="5">
        <v>1017</v>
      </c>
      <c r="F261" s="5">
        <v>0</v>
      </c>
      <c r="H261" s="5">
        <v>978</v>
      </c>
      <c r="I261" s="5">
        <v>1017</v>
      </c>
      <c r="K261" s="5">
        <v>91</v>
      </c>
      <c r="M261" s="5">
        <v>887</v>
      </c>
      <c r="N261" s="5">
        <v>926</v>
      </c>
    </row>
    <row r="262" spans="1:14" x14ac:dyDescent="0.25">
      <c r="A262" s="3">
        <v>2029</v>
      </c>
      <c r="C262" s="5">
        <v>998</v>
      </c>
      <c r="D262" s="5">
        <v>1040</v>
      </c>
      <c r="F262" s="5">
        <v>0</v>
      </c>
      <c r="H262" s="5">
        <v>998</v>
      </c>
      <c r="I262" s="5">
        <v>1040</v>
      </c>
      <c r="K262" s="5">
        <v>95</v>
      </c>
      <c r="M262" s="5">
        <v>903</v>
      </c>
      <c r="N262" s="5">
        <v>944</v>
      </c>
    </row>
    <row r="263" spans="1:14" x14ac:dyDescent="0.25">
      <c r="A263" s="3">
        <v>2030</v>
      </c>
      <c r="C263" s="5">
        <v>1022</v>
      </c>
      <c r="D263" s="5">
        <v>1066</v>
      </c>
      <c r="F263" s="5">
        <v>0</v>
      </c>
      <c r="H263" s="5">
        <v>1022</v>
      </c>
      <c r="I263" s="5">
        <v>1066</v>
      </c>
      <c r="K263" s="5">
        <v>100</v>
      </c>
      <c r="M263" s="5">
        <v>922</v>
      </c>
      <c r="N263" s="5">
        <v>966</v>
      </c>
    </row>
    <row r="264" spans="1:14" x14ac:dyDescent="0.25">
      <c r="A264" s="3">
        <v>2031</v>
      </c>
      <c r="C264" s="5">
        <v>1050</v>
      </c>
      <c r="D264" s="5">
        <v>1096</v>
      </c>
      <c r="F264" s="5">
        <v>0</v>
      </c>
      <c r="H264" s="5">
        <v>1050</v>
      </c>
      <c r="I264" s="5">
        <v>1096</v>
      </c>
      <c r="K264" s="5">
        <v>103</v>
      </c>
      <c r="M264" s="5">
        <v>946</v>
      </c>
      <c r="N264" s="5">
        <v>992</v>
      </c>
    </row>
    <row r="265" spans="1:14" x14ac:dyDescent="0.25">
      <c r="A265" s="3">
        <v>2032</v>
      </c>
      <c r="C265" s="5">
        <v>1081</v>
      </c>
      <c r="D265" s="5">
        <v>1131</v>
      </c>
      <c r="F265" s="5">
        <v>0</v>
      </c>
      <c r="H265" s="5">
        <v>1081</v>
      </c>
      <c r="I265" s="5">
        <v>1131</v>
      </c>
      <c r="K265" s="5">
        <v>106</v>
      </c>
      <c r="M265" s="5">
        <v>975</v>
      </c>
      <c r="N265" s="5">
        <v>1024</v>
      </c>
    </row>
    <row r="266" spans="1:14" x14ac:dyDescent="0.25">
      <c r="A266" s="3">
        <v>2033</v>
      </c>
      <c r="C266" s="5">
        <v>1118</v>
      </c>
      <c r="D266" s="5">
        <v>1171</v>
      </c>
      <c r="F266" s="5">
        <v>0</v>
      </c>
      <c r="H266" s="5">
        <v>1118</v>
      </c>
      <c r="I266" s="5">
        <v>1171</v>
      </c>
      <c r="K266" s="5">
        <v>109</v>
      </c>
      <c r="M266" s="5">
        <v>1009</v>
      </c>
      <c r="N266" s="5">
        <v>1062</v>
      </c>
    </row>
    <row r="267" spans="1:14" x14ac:dyDescent="0.25">
      <c r="A267" s="17" t="s">
        <v>29</v>
      </c>
      <c r="C267" s="5">
        <v>2.2362727833983964</v>
      </c>
      <c r="D267" s="5">
        <v>2.3782537726877218</v>
      </c>
      <c r="H267" s="5">
        <v>2.2362727833983964</v>
      </c>
      <c r="I267" s="5">
        <v>2.3782537726877218</v>
      </c>
      <c r="K267" s="5">
        <v>4.4555210601563866</v>
      </c>
      <c r="M267" s="5">
        <v>2.0225324853348603</v>
      </c>
      <c r="N267" s="5">
        <v>2.1867299083269565</v>
      </c>
    </row>
    <row r="269" spans="1:14" ht="13.8" x14ac:dyDescent="0.25">
      <c r="A269" s="112" t="s">
        <v>40</v>
      </c>
      <c r="B269" s="113"/>
      <c r="C269" s="113"/>
      <c r="D269" s="113"/>
      <c r="E269" s="113"/>
      <c r="F269" s="113"/>
      <c r="G269" s="113"/>
      <c r="H269" s="9"/>
      <c r="I269" s="9"/>
      <c r="J269" s="9"/>
      <c r="K269" s="9"/>
      <c r="L269" s="9"/>
      <c r="M269" s="9"/>
      <c r="N269" s="9"/>
    </row>
    <row r="270" spans="1:14" x14ac:dyDescent="0.25">
      <c r="A270" s="8"/>
      <c r="B270" s="8"/>
      <c r="C270" s="9"/>
      <c r="D270" s="9"/>
      <c r="E270" s="9"/>
      <c r="F270" s="9"/>
      <c r="G270" s="9"/>
      <c r="H270" s="9"/>
      <c r="I270" s="9"/>
      <c r="J270" s="9"/>
      <c r="K270" s="9"/>
      <c r="L270" s="9"/>
      <c r="M270" s="9"/>
      <c r="N270" s="9"/>
    </row>
    <row r="271" spans="1:14" x14ac:dyDescent="0.25">
      <c r="A271" s="8" t="s">
        <v>37</v>
      </c>
      <c r="B271" s="8"/>
      <c r="C271" s="16" t="s">
        <v>25</v>
      </c>
      <c r="D271" s="16" t="s">
        <v>26</v>
      </c>
      <c r="E271" s="16"/>
      <c r="F271" s="16" t="s">
        <v>27</v>
      </c>
      <c r="G271" s="16"/>
      <c r="H271" s="16" t="s">
        <v>25</v>
      </c>
      <c r="I271" s="16" t="s">
        <v>26</v>
      </c>
      <c r="J271" s="16"/>
      <c r="K271" s="16" t="s">
        <v>28</v>
      </c>
      <c r="L271" s="16"/>
      <c r="M271" s="16" t="s">
        <v>25</v>
      </c>
      <c r="N271" s="16" t="s">
        <v>26</v>
      </c>
    </row>
    <row r="272" spans="1:14" x14ac:dyDescent="0.25">
      <c r="A272" s="3">
        <v>2024</v>
      </c>
      <c r="C272" s="5">
        <v>2676</v>
      </c>
      <c r="D272" s="5">
        <v>2782</v>
      </c>
      <c r="F272" s="5">
        <v>0</v>
      </c>
      <c r="H272" s="5">
        <v>2676</v>
      </c>
      <c r="I272" s="5">
        <v>2782</v>
      </c>
      <c r="K272" s="5">
        <v>210</v>
      </c>
      <c r="M272" s="5">
        <v>2467</v>
      </c>
      <c r="N272" s="5">
        <v>2572</v>
      </c>
    </row>
    <row r="273" spans="1:14" x14ac:dyDescent="0.25">
      <c r="A273" s="3">
        <v>2025</v>
      </c>
      <c r="C273" s="5">
        <v>2734</v>
      </c>
      <c r="D273" s="5">
        <v>2844</v>
      </c>
      <c r="F273" s="5">
        <v>0</v>
      </c>
      <c r="H273" s="5">
        <v>2734</v>
      </c>
      <c r="I273" s="5">
        <v>2844</v>
      </c>
      <c r="K273" s="5">
        <v>221</v>
      </c>
      <c r="M273" s="5">
        <v>2512</v>
      </c>
      <c r="N273" s="5">
        <v>2623</v>
      </c>
    </row>
    <row r="274" spans="1:14" x14ac:dyDescent="0.25">
      <c r="A274" s="3">
        <v>2026</v>
      </c>
      <c r="C274" s="5">
        <v>2805</v>
      </c>
      <c r="D274" s="5">
        <v>2917</v>
      </c>
      <c r="F274" s="5">
        <v>0</v>
      </c>
      <c r="H274" s="5">
        <v>2805</v>
      </c>
      <c r="I274" s="5">
        <v>2917</v>
      </c>
      <c r="K274" s="5">
        <v>233</v>
      </c>
      <c r="M274" s="5">
        <v>2572</v>
      </c>
      <c r="N274" s="5">
        <v>2684</v>
      </c>
    </row>
    <row r="275" spans="1:14" x14ac:dyDescent="0.25">
      <c r="A275" s="3">
        <v>2027</v>
      </c>
      <c r="C275" s="5">
        <v>2884</v>
      </c>
      <c r="D275" s="5">
        <v>3000</v>
      </c>
      <c r="F275" s="5">
        <v>0</v>
      </c>
      <c r="H275" s="5">
        <v>2884</v>
      </c>
      <c r="I275" s="5">
        <v>3000</v>
      </c>
      <c r="K275" s="5">
        <v>245</v>
      </c>
      <c r="M275" s="5">
        <v>2639</v>
      </c>
      <c r="N275" s="5">
        <v>2755</v>
      </c>
    </row>
    <row r="276" spans="1:14" x14ac:dyDescent="0.25">
      <c r="A276" s="3">
        <v>2028</v>
      </c>
      <c r="C276" s="5">
        <v>2972</v>
      </c>
      <c r="D276" s="5">
        <v>3093</v>
      </c>
      <c r="F276" s="5">
        <v>0</v>
      </c>
      <c r="H276" s="5">
        <v>2972</v>
      </c>
      <c r="I276" s="5">
        <v>3093</v>
      </c>
      <c r="K276" s="5">
        <v>257</v>
      </c>
      <c r="M276" s="5">
        <v>2715</v>
      </c>
      <c r="N276" s="5">
        <v>2836</v>
      </c>
    </row>
    <row r="277" spans="1:14" x14ac:dyDescent="0.25">
      <c r="A277" s="3">
        <v>2029</v>
      </c>
      <c r="C277" s="5">
        <v>3073</v>
      </c>
      <c r="D277" s="5">
        <v>3197</v>
      </c>
      <c r="F277" s="5">
        <v>0</v>
      </c>
      <c r="H277" s="5">
        <v>3073</v>
      </c>
      <c r="I277" s="5">
        <v>3197</v>
      </c>
      <c r="K277" s="5">
        <v>267</v>
      </c>
      <c r="M277" s="5">
        <v>2806</v>
      </c>
      <c r="N277" s="5">
        <v>2930</v>
      </c>
    </row>
    <row r="278" spans="1:14" x14ac:dyDescent="0.25">
      <c r="A278" s="3">
        <v>2030</v>
      </c>
      <c r="C278" s="5">
        <v>3187</v>
      </c>
      <c r="D278" s="5">
        <v>3313</v>
      </c>
      <c r="F278" s="5">
        <v>0</v>
      </c>
      <c r="H278" s="5">
        <v>3187</v>
      </c>
      <c r="I278" s="5">
        <v>3313</v>
      </c>
      <c r="K278" s="5">
        <v>275</v>
      </c>
      <c r="M278" s="5">
        <v>2912</v>
      </c>
      <c r="N278" s="5">
        <v>3038</v>
      </c>
    </row>
    <row r="279" spans="1:14" x14ac:dyDescent="0.25">
      <c r="A279" s="3">
        <v>2031</v>
      </c>
      <c r="C279" s="5">
        <v>3316</v>
      </c>
      <c r="D279" s="5">
        <v>3444</v>
      </c>
      <c r="F279" s="5">
        <v>0</v>
      </c>
      <c r="H279" s="5">
        <v>3316</v>
      </c>
      <c r="I279" s="5">
        <v>3444</v>
      </c>
      <c r="K279" s="5">
        <v>280</v>
      </c>
      <c r="M279" s="5">
        <v>3035</v>
      </c>
      <c r="N279" s="5">
        <v>3163</v>
      </c>
    </row>
    <row r="280" spans="1:14" x14ac:dyDescent="0.25">
      <c r="A280" s="3">
        <v>2032</v>
      </c>
      <c r="C280" s="5">
        <v>3457</v>
      </c>
      <c r="D280" s="5">
        <v>3588</v>
      </c>
      <c r="F280" s="5">
        <v>0</v>
      </c>
      <c r="H280" s="5">
        <v>3457</v>
      </c>
      <c r="I280" s="5">
        <v>3588</v>
      </c>
      <c r="K280" s="5">
        <v>284</v>
      </c>
      <c r="M280" s="5">
        <v>3173</v>
      </c>
      <c r="N280" s="5">
        <v>3304</v>
      </c>
    </row>
    <row r="281" spans="1:14" x14ac:dyDescent="0.25">
      <c r="A281" s="3">
        <v>2033</v>
      </c>
      <c r="C281" s="5">
        <v>3608</v>
      </c>
      <c r="D281" s="5">
        <v>3746</v>
      </c>
      <c r="F281" s="5">
        <v>0</v>
      </c>
      <c r="H281" s="5">
        <v>3608</v>
      </c>
      <c r="I281" s="5">
        <v>3746</v>
      </c>
      <c r="K281" s="5">
        <v>285</v>
      </c>
      <c r="M281" s="5">
        <v>3322</v>
      </c>
      <c r="N281" s="5">
        <v>3461</v>
      </c>
    </row>
    <row r="282" spans="1:14" x14ac:dyDescent="0.25">
      <c r="A282" s="17" t="s">
        <v>29</v>
      </c>
      <c r="C282" s="5">
        <v>3.3743824805146039</v>
      </c>
      <c r="D282" s="5">
        <v>3.3627157140567521</v>
      </c>
      <c r="H282" s="5">
        <v>3.3743824805146039</v>
      </c>
      <c r="I282" s="5">
        <v>3.3627157140567521</v>
      </c>
      <c r="K282" s="5">
        <v>3.4884853060510368</v>
      </c>
      <c r="M282" s="5">
        <v>3.364640045988776</v>
      </c>
      <c r="N282" s="5">
        <v>3.3524132360449599</v>
      </c>
    </row>
    <row r="284" spans="1:14" x14ac:dyDescent="0.25">
      <c r="A284" s="8" t="s">
        <v>41</v>
      </c>
      <c r="B284" s="8"/>
      <c r="C284" s="16" t="s">
        <v>25</v>
      </c>
      <c r="D284" s="16" t="s">
        <v>26</v>
      </c>
      <c r="E284" s="16"/>
      <c r="F284" s="16" t="s">
        <v>27</v>
      </c>
      <c r="G284" s="16"/>
      <c r="H284" s="16" t="s">
        <v>25</v>
      </c>
      <c r="I284" s="16" t="s">
        <v>26</v>
      </c>
      <c r="J284" s="16"/>
      <c r="K284" s="16" t="s">
        <v>28</v>
      </c>
      <c r="L284" s="16"/>
      <c r="M284" s="16" t="s">
        <v>25</v>
      </c>
      <c r="N284" s="16" t="s">
        <v>26</v>
      </c>
    </row>
    <row r="285" spans="1:14" x14ac:dyDescent="0.25">
      <c r="A285" s="3">
        <v>2024</v>
      </c>
      <c r="C285" s="5">
        <v>2895</v>
      </c>
      <c r="D285" s="5">
        <v>3010</v>
      </c>
      <c r="F285" s="5">
        <v>0</v>
      </c>
      <c r="H285" s="5">
        <v>2895</v>
      </c>
      <c r="I285" s="5">
        <v>3010</v>
      </c>
      <c r="K285" s="5">
        <v>273</v>
      </c>
      <c r="M285" s="5">
        <v>2623</v>
      </c>
      <c r="N285" s="5">
        <v>2737</v>
      </c>
    </row>
    <row r="286" spans="1:14" x14ac:dyDescent="0.25">
      <c r="A286" s="3">
        <v>2025</v>
      </c>
      <c r="C286" s="5">
        <v>2959</v>
      </c>
      <c r="D286" s="5">
        <v>3078</v>
      </c>
      <c r="F286" s="5">
        <v>0</v>
      </c>
      <c r="H286" s="5">
        <v>2959</v>
      </c>
      <c r="I286" s="5">
        <v>3078</v>
      </c>
      <c r="K286" s="5">
        <v>288</v>
      </c>
      <c r="M286" s="5">
        <v>2671</v>
      </c>
      <c r="N286" s="5">
        <v>2790</v>
      </c>
    </row>
    <row r="287" spans="1:14" x14ac:dyDescent="0.25">
      <c r="A287" s="3">
        <v>2026</v>
      </c>
      <c r="C287" s="5">
        <v>3038</v>
      </c>
      <c r="D287" s="5">
        <v>3158</v>
      </c>
      <c r="F287" s="5">
        <v>0</v>
      </c>
      <c r="H287" s="5">
        <v>3038</v>
      </c>
      <c r="I287" s="5">
        <v>3158</v>
      </c>
      <c r="K287" s="5">
        <v>303</v>
      </c>
      <c r="M287" s="5">
        <v>2734</v>
      </c>
      <c r="N287" s="5">
        <v>2855</v>
      </c>
    </row>
    <row r="288" spans="1:14" x14ac:dyDescent="0.25">
      <c r="A288" s="3">
        <v>2027</v>
      </c>
      <c r="C288" s="5">
        <v>3124</v>
      </c>
      <c r="D288" s="5">
        <v>3250</v>
      </c>
      <c r="F288" s="5">
        <v>0</v>
      </c>
      <c r="H288" s="5">
        <v>3124</v>
      </c>
      <c r="I288" s="5">
        <v>3250</v>
      </c>
      <c r="K288" s="5">
        <v>318</v>
      </c>
      <c r="M288" s="5">
        <v>2806</v>
      </c>
      <c r="N288" s="5">
        <v>2931</v>
      </c>
    </row>
    <row r="289" spans="1:14" x14ac:dyDescent="0.25">
      <c r="A289" s="3">
        <v>2028</v>
      </c>
      <c r="C289" s="5">
        <v>3221</v>
      </c>
      <c r="D289" s="5">
        <v>3352</v>
      </c>
      <c r="F289" s="5">
        <v>0</v>
      </c>
      <c r="H289" s="5">
        <v>3221</v>
      </c>
      <c r="I289" s="5">
        <v>3352</v>
      </c>
      <c r="K289" s="5">
        <v>332</v>
      </c>
      <c r="M289" s="5">
        <v>2889</v>
      </c>
      <c r="N289" s="5">
        <v>3020</v>
      </c>
    </row>
    <row r="290" spans="1:14" x14ac:dyDescent="0.25">
      <c r="A290" s="3">
        <v>2029</v>
      </c>
      <c r="C290" s="5">
        <v>3331</v>
      </c>
      <c r="D290" s="5">
        <v>3466</v>
      </c>
      <c r="F290" s="5">
        <v>0</v>
      </c>
      <c r="H290" s="5">
        <v>3331</v>
      </c>
      <c r="I290" s="5">
        <v>3466</v>
      </c>
      <c r="K290" s="5">
        <v>342</v>
      </c>
      <c r="M290" s="5">
        <v>2989</v>
      </c>
      <c r="N290" s="5">
        <v>3123</v>
      </c>
    </row>
    <row r="291" spans="1:14" x14ac:dyDescent="0.25">
      <c r="A291" s="3">
        <v>2030</v>
      </c>
      <c r="C291" s="5">
        <v>3456</v>
      </c>
      <c r="D291" s="5">
        <v>3592</v>
      </c>
      <c r="F291" s="5">
        <v>0</v>
      </c>
      <c r="H291" s="5">
        <v>3456</v>
      </c>
      <c r="I291" s="5">
        <v>3592</v>
      </c>
      <c r="K291" s="5">
        <v>351</v>
      </c>
      <c r="M291" s="5">
        <v>3105</v>
      </c>
      <c r="N291" s="5">
        <v>3241</v>
      </c>
    </row>
    <row r="292" spans="1:14" x14ac:dyDescent="0.25">
      <c r="A292" s="3">
        <v>2031</v>
      </c>
      <c r="C292" s="5">
        <v>3596</v>
      </c>
      <c r="D292" s="5">
        <v>3735</v>
      </c>
      <c r="F292" s="5">
        <v>0</v>
      </c>
      <c r="H292" s="5">
        <v>3596</v>
      </c>
      <c r="I292" s="5">
        <v>3735</v>
      </c>
      <c r="K292" s="5">
        <v>357</v>
      </c>
      <c r="M292" s="5">
        <v>3239</v>
      </c>
      <c r="N292" s="5">
        <v>3378</v>
      </c>
    </row>
    <row r="293" spans="1:14" x14ac:dyDescent="0.25">
      <c r="A293" s="3">
        <v>2032</v>
      </c>
      <c r="C293" s="5">
        <v>3751</v>
      </c>
      <c r="D293" s="5">
        <v>3893</v>
      </c>
      <c r="F293" s="5">
        <v>0</v>
      </c>
      <c r="H293" s="5">
        <v>3751</v>
      </c>
      <c r="I293" s="5">
        <v>3893</v>
      </c>
      <c r="K293" s="5">
        <v>361</v>
      </c>
      <c r="M293" s="5">
        <v>3390</v>
      </c>
      <c r="N293" s="5">
        <v>3532</v>
      </c>
    </row>
    <row r="294" spans="1:14" x14ac:dyDescent="0.25">
      <c r="A294" s="3">
        <v>2033</v>
      </c>
      <c r="C294" s="5">
        <v>3915</v>
      </c>
      <c r="D294" s="5">
        <v>4065</v>
      </c>
      <c r="F294" s="5">
        <v>0</v>
      </c>
      <c r="H294" s="5">
        <v>3915</v>
      </c>
      <c r="I294" s="5">
        <v>4065</v>
      </c>
      <c r="K294" s="5">
        <v>363</v>
      </c>
      <c r="M294" s="5">
        <v>3552</v>
      </c>
      <c r="N294" s="5">
        <v>3702</v>
      </c>
    </row>
    <row r="295" spans="1:14" x14ac:dyDescent="0.25">
      <c r="A295" s="17" t="s">
        <v>29</v>
      </c>
      <c r="C295" s="5">
        <v>3.4074920421417243</v>
      </c>
      <c r="D295" s="5">
        <v>3.3958215389600088</v>
      </c>
      <c r="H295" s="5">
        <v>3.4074920421417243</v>
      </c>
      <c r="I295" s="5">
        <v>3.3958215389600088</v>
      </c>
      <c r="K295" s="5">
        <v>3.2078771986505883</v>
      </c>
      <c r="M295" s="5">
        <v>3.4280889296536277</v>
      </c>
      <c r="N295" s="5">
        <v>3.414414240056729</v>
      </c>
    </row>
    <row r="297" spans="1:14" x14ac:dyDescent="0.25">
      <c r="A297" s="8" t="s">
        <v>42</v>
      </c>
      <c r="B297" s="8"/>
      <c r="C297" s="16" t="s">
        <v>25</v>
      </c>
      <c r="D297" s="16" t="s">
        <v>26</v>
      </c>
      <c r="E297" s="16"/>
      <c r="F297" s="16" t="s">
        <v>27</v>
      </c>
      <c r="G297" s="16"/>
      <c r="H297" s="16" t="s">
        <v>25</v>
      </c>
      <c r="I297" s="16" t="s">
        <v>26</v>
      </c>
      <c r="J297" s="16"/>
      <c r="K297" s="16" t="s">
        <v>28</v>
      </c>
      <c r="L297" s="16"/>
      <c r="M297" s="16" t="s">
        <v>25</v>
      </c>
      <c r="N297" s="16" t="s">
        <v>26</v>
      </c>
    </row>
    <row r="298" spans="1:14" x14ac:dyDescent="0.25">
      <c r="A298" s="3">
        <v>2024</v>
      </c>
      <c r="C298" s="5">
        <v>4517</v>
      </c>
      <c r="D298" s="5">
        <v>4695</v>
      </c>
      <c r="F298" s="5">
        <v>0</v>
      </c>
      <c r="H298" s="5">
        <v>4517</v>
      </c>
      <c r="I298" s="5">
        <v>4695</v>
      </c>
      <c r="K298" s="5">
        <v>340</v>
      </c>
      <c r="M298" s="5">
        <v>4177</v>
      </c>
      <c r="N298" s="5">
        <v>4355</v>
      </c>
    </row>
    <row r="299" spans="1:14" x14ac:dyDescent="0.25">
      <c r="A299" s="3">
        <v>2025</v>
      </c>
      <c r="C299" s="5">
        <v>4610</v>
      </c>
      <c r="D299" s="5">
        <v>4796</v>
      </c>
      <c r="F299" s="5">
        <v>0</v>
      </c>
      <c r="H299" s="5">
        <v>4610</v>
      </c>
      <c r="I299" s="5">
        <v>4796</v>
      </c>
      <c r="K299" s="5">
        <v>359</v>
      </c>
      <c r="M299" s="5">
        <v>4251</v>
      </c>
      <c r="N299" s="5">
        <v>4438</v>
      </c>
    </row>
    <row r="300" spans="1:14" x14ac:dyDescent="0.25">
      <c r="A300" s="3">
        <v>2026</v>
      </c>
      <c r="C300" s="5">
        <v>4728</v>
      </c>
      <c r="D300" s="5">
        <v>4916</v>
      </c>
      <c r="F300" s="5">
        <v>0</v>
      </c>
      <c r="H300" s="5">
        <v>4728</v>
      </c>
      <c r="I300" s="5">
        <v>4916</v>
      </c>
      <c r="K300" s="5">
        <v>377</v>
      </c>
      <c r="M300" s="5">
        <v>4350</v>
      </c>
      <c r="N300" s="5">
        <v>4538</v>
      </c>
    </row>
    <row r="301" spans="1:14" x14ac:dyDescent="0.25">
      <c r="A301" s="3">
        <v>2027</v>
      </c>
      <c r="C301" s="5">
        <v>4857</v>
      </c>
      <c r="D301" s="5">
        <v>5052</v>
      </c>
      <c r="F301" s="5">
        <v>0</v>
      </c>
      <c r="H301" s="5">
        <v>4857</v>
      </c>
      <c r="I301" s="5">
        <v>5052</v>
      </c>
      <c r="K301" s="5">
        <v>396</v>
      </c>
      <c r="M301" s="5">
        <v>4461</v>
      </c>
      <c r="N301" s="5">
        <v>4656</v>
      </c>
    </row>
    <row r="302" spans="1:14" x14ac:dyDescent="0.25">
      <c r="A302" s="3">
        <v>2028</v>
      </c>
      <c r="C302" s="5">
        <v>5003</v>
      </c>
      <c r="D302" s="5">
        <v>5206</v>
      </c>
      <c r="F302" s="5">
        <v>0</v>
      </c>
      <c r="H302" s="5">
        <v>5003</v>
      </c>
      <c r="I302" s="5">
        <v>5206</v>
      </c>
      <c r="K302" s="5">
        <v>417</v>
      </c>
      <c r="M302" s="5">
        <v>4585</v>
      </c>
      <c r="N302" s="5">
        <v>4789</v>
      </c>
    </row>
    <row r="303" spans="1:14" x14ac:dyDescent="0.25">
      <c r="A303" s="3">
        <v>2029</v>
      </c>
      <c r="C303" s="5">
        <v>5170</v>
      </c>
      <c r="D303" s="5">
        <v>5378</v>
      </c>
      <c r="F303" s="5">
        <v>0</v>
      </c>
      <c r="H303" s="5">
        <v>5170</v>
      </c>
      <c r="I303" s="5">
        <v>5378</v>
      </c>
      <c r="K303" s="5">
        <v>434</v>
      </c>
      <c r="M303" s="5">
        <v>4736</v>
      </c>
      <c r="N303" s="5">
        <v>4944</v>
      </c>
    </row>
    <row r="304" spans="1:14" x14ac:dyDescent="0.25">
      <c r="A304" s="3">
        <v>2030</v>
      </c>
      <c r="C304" s="5">
        <v>5358</v>
      </c>
      <c r="D304" s="5">
        <v>5570</v>
      </c>
      <c r="F304" s="5">
        <v>0</v>
      </c>
      <c r="H304" s="5">
        <v>5358</v>
      </c>
      <c r="I304" s="5">
        <v>5570</v>
      </c>
      <c r="K304" s="5">
        <v>448</v>
      </c>
      <c r="M304" s="5">
        <v>4911</v>
      </c>
      <c r="N304" s="5">
        <v>5123</v>
      </c>
    </row>
    <row r="305" spans="1:14" x14ac:dyDescent="0.25">
      <c r="A305" s="3">
        <v>2031</v>
      </c>
      <c r="C305" s="5">
        <v>5572</v>
      </c>
      <c r="D305" s="5">
        <v>5787</v>
      </c>
      <c r="F305" s="5">
        <v>0</v>
      </c>
      <c r="H305" s="5">
        <v>5572</v>
      </c>
      <c r="I305" s="5">
        <v>5787</v>
      </c>
      <c r="K305" s="5">
        <v>457</v>
      </c>
      <c r="M305" s="5">
        <v>5115</v>
      </c>
      <c r="N305" s="5">
        <v>5330</v>
      </c>
    </row>
    <row r="306" spans="1:14" x14ac:dyDescent="0.25">
      <c r="A306" s="3">
        <v>2032</v>
      </c>
      <c r="C306" s="5">
        <v>5807</v>
      </c>
      <c r="D306" s="5">
        <v>6028</v>
      </c>
      <c r="F306" s="5">
        <v>0</v>
      </c>
      <c r="H306" s="5">
        <v>5807</v>
      </c>
      <c r="I306" s="5">
        <v>6028</v>
      </c>
      <c r="K306" s="5">
        <v>463</v>
      </c>
      <c r="M306" s="5">
        <v>5344</v>
      </c>
      <c r="N306" s="5">
        <v>5564</v>
      </c>
    </row>
    <row r="307" spans="1:14" x14ac:dyDescent="0.25">
      <c r="A307" s="3">
        <v>2033</v>
      </c>
      <c r="C307" s="5">
        <v>6061</v>
      </c>
      <c r="D307" s="5">
        <v>6293</v>
      </c>
      <c r="F307" s="5">
        <v>0</v>
      </c>
      <c r="H307" s="5">
        <v>6061</v>
      </c>
      <c r="I307" s="5">
        <v>6293</v>
      </c>
      <c r="K307" s="5">
        <v>466</v>
      </c>
      <c r="M307" s="5">
        <v>5595</v>
      </c>
      <c r="N307" s="5">
        <v>5827</v>
      </c>
    </row>
    <row r="308" spans="1:14" x14ac:dyDescent="0.25">
      <c r="A308" s="17" t="s">
        <v>29</v>
      </c>
      <c r="C308" s="5">
        <v>3.3213184654656613</v>
      </c>
      <c r="D308" s="5">
        <v>3.3096576877784889</v>
      </c>
      <c r="H308" s="5">
        <v>3.3213184654656613</v>
      </c>
      <c r="I308" s="5">
        <v>3.3096576877784889</v>
      </c>
      <c r="K308" s="5">
        <v>3.5735471810225627</v>
      </c>
      <c r="M308" s="5">
        <v>3.3005824540454531</v>
      </c>
      <c r="N308" s="5">
        <v>3.2888415679734662</v>
      </c>
    </row>
  </sheetData>
  <mergeCells count="6">
    <mergeCell ref="A269:G269"/>
    <mergeCell ref="A1:N1"/>
    <mergeCell ref="A3:N3"/>
    <mergeCell ref="C5:D5"/>
    <mergeCell ref="H5:I5"/>
    <mergeCell ref="M5:N5"/>
  </mergeCells>
  <conditionalFormatting sqref="A17:XFD17">
    <cfRule type="cellIs" dxfId="91" priority="1" stopIfTrue="1" operator="between">
      <formula>-100</formula>
      <formula>100</formula>
    </cfRule>
  </conditionalFormatting>
  <conditionalFormatting sqref="A31:XFD31">
    <cfRule type="cellIs" dxfId="90" priority="2" stopIfTrue="1" operator="between">
      <formula>-100</formula>
      <formula>100</formula>
    </cfRule>
  </conditionalFormatting>
  <conditionalFormatting sqref="A44:XFD44">
    <cfRule type="cellIs" dxfId="89" priority="3" stopIfTrue="1" operator="between">
      <formula>-100</formula>
      <formula>100</formula>
    </cfRule>
  </conditionalFormatting>
  <conditionalFormatting sqref="A57:XFD57">
    <cfRule type="cellIs" dxfId="88" priority="4" stopIfTrue="1" operator="between">
      <formula>-100</formula>
      <formula>100</formula>
    </cfRule>
  </conditionalFormatting>
  <conditionalFormatting sqref="A70:XFD70">
    <cfRule type="cellIs" dxfId="87" priority="5" stopIfTrue="1" operator="between">
      <formula>-100</formula>
      <formula>100</formula>
    </cfRule>
  </conditionalFormatting>
  <conditionalFormatting sqref="A83:XFD83">
    <cfRule type="cellIs" dxfId="86" priority="6" stopIfTrue="1" operator="between">
      <formula>-100</formula>
      <formula>100</formula>
    </cfRule>
  </conditionalFormatting>
  <conditionalFormatting sqref="A96:XFD96">
    <cfRule type="cellIs" dxfId="85" priority="7" stopIfTrue="1" operator="between">
      <formula>-100</formula>
      <formula>100</formula>
    </cfRule>
  </conditionalFormatting>
  <conditionalFormatting sqref="A111:XFD111">
    <cfRule type="cellIs" dxfId="84" priority="8" stopIfTrue="1" operator="between">
      <formula>-100</formula>
      <formula>100</formula>
    </cfRule>
  </conditionalFormatting>
  <conditionalFormatting sqref="A124:XFD124">
    <cfRule type="cellIs" dxfId="83" priority="9" stopIfTrue="1" operator="between">
      <formula>-100</formula>
      <formula>100</formula>
    </cfRule>
  </conditionalFormatting>
  <conditionalFormatting sqref="A137:XFD137">
    <cfRule type="cellIs" dxfId="82" priority="10" stopIfTrue="1" operator="between">
      <formula>-100</formula>
      <formula>100</formula>
    </cfRule>
  </conditionalFormatting>
  <conditionalFormatting sqref="A150:XFD150">
    <cfRule type="cellIs" dxfId="81" priority="11" stopIfTrue="1" operator="between">
      <formula>-100</formula>
      <formula>100</formula>
    </cfRule>
  </conditionalFormatting>
  <conditionalFormatting sqref="A163:XFD163">
    <cfRule type="cellIs" dxfId="80" priority="12" stopIfTrue="1" operator="between">
      <formula>-100</formula>
      <formula>100</formula>
    </cfRule>
  </conditionalFormatting>
  <conditionalFormatting sqref="A176:XFD176">
    <cfRule type="cellIs" dxfId="79" priority="13" stopIfTrue="1" operator="between">
      <formula>-100</formula>
      <formula>100</formula>
    </cfRule>
  </conditionalFormatting>
  <conditionalFormatting sqref="A189:XFD189">
    <cfRule type="cellIs" dxfId="78" priority="14" stopIfTrue="1" operator="between">
      <formula>-100</formula>
      <formula>100</formula>
    </cfRule>
  </conditionalFormatting>
  <conditionalFormatting sqref="A202:XFD202">
    <cfRule type="cellIs" dxfId="77" priority="15" stopIfTrue="1" operator="between">
      <formula>-100</formula>
      <formula>100</formula>
    </cfRule>
  </conditionalFormatting>
  <conditionalFormatting sqref="A215:XFD215">
    <cfRule type="cellIs" dxfId="76" priority="16" stopIfTrue="1" operator="between">
      <formula>-100</formula>
      <formula>100</formula>
    </cfRule>
  </conditionalFormatting>
  <conditionalFormatting sqref="A228:XFD228">
    <cfRule type="cellIs" dxfId="75" priority="17" stopIfTrue="1" operator="between">
      <formula>-100</formula>
      <formula>100</formula>
    </cfRule>
  </conditionalFormatting>
  <conditionalFormatting sqref="A241:XFD241">
    <cfRule type="cellIs" dxfId="74" priority="18" stopIfTrue="1" operator="between">
      <formula>-100</formula>
      <formula>100</formula>
    </cfRule>
  </conditionalFormatting>
  <conditionalFormatting sqref="A254:XFD254">
    <cfRule type="cellIs" dxfId="73" priority="19" stopIfTrue="1" operator="between">
      <formula>-100</formula>
      <formula>100</formula>
    </cfRule>
  </conditionalFormatting>
  <conditionalFormatting sqref="A267:XFD267">
    <cfRule type="cellIs" dxfId="72" priority="20" stopIfTrue="1" operator="between">
      <formula>-100</formula>
      <formula>100</formula>
    </cfRule>
  </conditionalFormatting>
  <conditionalFormatting sqref="A282:XFD282">
    <cfRule type="cellIs" dxfId="71" priority="21" stopIfTrue="1" operator="between">
      <formula>-100</formula>
      <formula>100</formula>
    </cfRule>
  </conditionalFormatting>
  <conditionalFormatting sqref="A295:XFD295">
    <cfRule type="cellIs" dxfId="70" priority="22" stopIfTrue="1" operator="between">
      <formula>-100</formula>
      <formula>100</formula>
    </cfRule>
  </conditionalFormatting>
  <conditionalFormatting sqref="A308:XFD308">
    <cfRule type="cellIs" dxfId="69" priority="23" stopIfTrue="1" operator="between">
      <formula>-100</formula>
      <formula>100</formula>
    </cfRule>
  </conditionalFormatting>
  <conditionalFormatting sqref="C1:N1048576">
    <cfRule type="cellIs" dxfId="68" priority="24" stopIfTrue="1" operator="between">
      <formula>-1</formula>
      <formula>1</formula>
    </cfRule>
    <cfRule type="cellIs" dxfId="67" priority="25" stopIfTrue="1" operator="between">
      <formula>-10</formula>
      <formula>10</formula>
    </cfRule>
    <cfRule type="cellIs" dxfId="66" priority="26" stopIfTrue="1" operator="between">
      <formula>-100</formula>
      <formula>100</formula>
    </cfRule>
    <cfRule type="cellIs" dxfId="65" priority="27" stopIfTrue="1" operator="between">
      <formula>-1000</formula>
      <formula>1000</formula>
    </cfRule>
  </conditionalFormatting>
  <pageMargins left="0.7" right="0.7" top="0.75" bottom="0.75" header="0.3" footer="0.3"/>
  <pageSetup orientation="portrait" horizontalDpi="200" verticalDpi="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M307"/>
  <sheetViews>
    <sheetView workbookViewId="0">
      <selection activeCell="H24" sqref="H24"/>
    </sheetView>
  </sheetViews>
  <sheetFormatPr defaultColWidth="8.77734375" defaultRowHeight="13.2" x14ac:dyDescent="0.25"/>
  <cols>
    <col min="1" max="1" width="12.6640625" style="3" customWidth="1"/>
    <col min="2" max="2" width="7.109375" style="3" customWidth="1"/>
    <col min="3" max="3" width="10.21875" style="5" customWidth="1"/>
    <col min="4" max="4" width="7.109375" style="5" customWidth="1"/>
    <col min="5" max="5" width="10.21875" style="5" customWidth="1"/>
    <col min="6" max="6" width="7.109375" style="5" customWidth="1"/>
    <col min="7" max="7" width="12.21875" style="5" customWidth="1"/>
    <col min="8" max="8" width="7.109375" style="5" customWidth="1"/>
    <col min="9" max="9" width="10.21875" style="5" customWidth="1"/>
    <col min="10" max="10" width="7.109375" style="5" customWidth="1"/>
    <col min="11" max="11" width="12.21875" style="5" customWidth="1"/>
    <col min="12" max="16384" width="8.77734375" style="3"/>
  </cols>
  <sheetData>
    <row r="1" spans="1:13" ht="15.6" x14ac:dyDescent="0.3">
      <c r="A1" s="114" t="s">
        <v>21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</row>
    <row r="3" spans="1:13" ht="14.55" customHeight="1" x14ac:dyDescent="0.25">
      <c r="A3" s="116" t="s">
        <v>44</v>
      </c>
      <c r="B3" s="115"/>
      <c r="C3" s="115"/>
      <c r="D3" s="115"/>
      <c r="E3" s="115"/>
      <c r="F3" s="115"/>
      <c r="G3" s="115"/>
      <c r="H3" s="115"/>
      <c r="I3" s="115"/>
      <c r="J3" s="115"/>
      <c r="K3" s="115"/>
    </row>
    <row r="5" spans="1:13" s="8" customFormat="1" x14ac:dyDescent="0.25">
      <c r="A5" s="8" t="s">
        <v>14</v>
      </c>
      <c r="C5" s="16" t="s">
        <v>11</v>
      </c>
      <c r="D5" s="16"/>
      <c r="E5" s="16" t="s">
        <v>27</v>
      </c>
      <c r="F5" s="16"/>
      <c r="G5" s="16" t="s">
        <v>45</v>
      </c>
      <c r="H5" s="16"/>
      <c r="I5" s="16" t="s">
        <v>28</v>
      </c>
      <c r="J5" s="16"/>
      <c r="K5" s="16" t="s">
        <v>3</v>
      </c>
    </row>
    <row r="6" spans="1:13" x14ac:dyDescent="0.25">
      <c r="A6" s="3">
        <v>2024</v>
      </c>
      <c r="C6" s="5">
        <v>135240</v>
      </c>
      <c r="E6" s="5">
        <v>5444</v>
      </c>
      <c r="G6" s="5">
        <v>129797</v>
      </c>
      <c r="I6" s="5">
        <v>10618</v>
      </c>
      <c r="K6" s="5">
        <v>119179</v>
      </c>
    </row>
    <row r="7" spans="1:13" x14ac:dyDescent="0.25">
      <c r="A7" s="3">
        <v>2025</v>
      </c>
      <c r="C7" s="5">
        <v>136450</v>
      </c>
      <c r="E7" s="5">
        <v>5943</v>
      </c>
      <c r="G7" s="5">
        <v>130507</v>
      </c>
      <c r="I7" s="5">
        <v>11222</v>
      </c>
      <c r="K7" s="5">
        <v>119285</v>
      </c>
    </row>
    <row r="8" spans="1:13" x14ac:dyDescent="0.25">
      <c r="A8" s="3">
        <v>2026</v>
      </c>
      <c r="C8" s="5">
        <v>138363</v>
      </c>
      <c r="E8" s="5">
        <v>6431</v>
      </c>
      <c r="G8" s="5">
        <v>131932</v>
      </c>
      <c r="I8" s="5">
        <v>11826</v>
      </c>
      <c r="K8" s="5">
        <v>120106</v>
      </c>
    </row>
    <row r="9" spans="1:13" x14ac:dyDescent="0.25">
      <c r="A9" s="3">
        <v>2027</v>
      </c>
      <c r="C9" s="5">
        <v>140591</v>
      </c>
      <c r="E9" s="5">
        <v>6863</v>
      </c>
      <c r="G9" s="5">
        <v>133728</v>
      </c>
      <c r="I9" s="5">
        <v>12430</v>
      </c>
      <c r="K9" s="5">
        <v>121298</v>
      </c>
    </row>
    <row r="10" spans="1:13" x14ac:dyDescent="0.25">
      <c r="A10" s="3">
        <v>2028</v>
      </c>
      <c r="C10" s="5">
        <v>143544</v>
      </c>
      <c r="E10" s="5">
        <v>7361</v>
      </c>
      <c r="G10" s="5">
        <v>136183</v>
      </c>
      <c r="I10" s="5">
        <v>12463</v>
      </c>
      <c r="K10" s="5">
        <v>123720</v>
      </c>
    </row>
    <row r="11" spans="1:13" x14ac:dyDescent="0.25">
      <c r="A11" s="3">
        <v>2029</v>
      </c>
      <c r="C11" s="5">
        <v>146045</v>
      </c>
      <c r="E11" s="5">
        <v>7867</v>
      </c>
      <c r="G11" s="5">
        <v>138178</v>
      </c>
      <c r="I11" s="5">
        <v>12437</v>
      </c>
      <c r="K11" s="5">
        <v>125741</v>
      </c>
    </row>
    <row r="12" spans="1:13" x14ac:dyDescent="0.25">
      <c r="A12" s="3">
        <v>2030</v>
      </c>
      <c r="C12" s="5">
        <v>149252</v>
      </c>
      <c r="E12" s="5">
        <v>8379</v>
      </c>
      <c r="G12" s="5">
        <v>140873</v>
      </c>
      <c r="I12" s="5">
        <v>12218</v>
      </c>
      <c r="K12" s="5">
        <v>128655</v>
      </c>
    </row>
    <row r="13" spans="1:13" x14ac:dyDescent="0.25">
      <c r="A13" s="3">
        <v>2031</v>
      </c>
      <c r="C13" s="5">
        <v>152820</v>
      </c>
      <c r="E13" s="5">
        <v>8899</v>
      </c>
      <c r="G13" s="5">
        <v>143922</v>
      </c>
      <c r="I13" s="5">
        <v>11938</v>
      </c>
      <c r="K13" s="5">
        <v>131983</v>
      </c>
    </row>
    <row r="14" spans="1:13" x14ac:dyDescent="0.25">
      <c r="A14" s="3">
        <v>2032</v>
      </c>
      <c r="C14" s="5">
        <v>157179</v>
      </c>
      <c r="E14" s="5">
        <v>9452</v>
      </c>
      <c r="G14" s="5">
        <v>147727</v>
      </c>
      <c r="I14" s="5">
        <v>11601</v>
      </c>
      <c r="K14" s="5">
        <v>136126</v>
      </c>
    </row>
    <row r="15" spans="1:13" x14ac:dyDescent="0.25">
      <c r="A15" s="3">
        <v>2033</v>
      </c>
      <c r="C15" s="5">
        <v>161186</v>
      </c>
      <c r="E15" s="5">
        <v>9975</v>
      </c>
      <c r="G15" s="5">
        <v>151211</v>
      </c>
      <c r="I15" s="5">
        <v>11210</v>
      </c>
      <c r="K15" s="5">
        <v>140001</v>
      </c>
    </row>
    <row r="16" spans="1:13" x14ac:dyDescent="0.25">
      <c r="A16" s="17" t="s">
        <v>29</v>
      </c>
      <c r="C16" s="5">
        <v>1.97</v>
      </c>
      <c r="E16" s="5">
        <v>6.96</v>
      </c>
      <c r="G16" s="5">
        <v>1.71</v>
      </c>
      <c r="I16" s="5">
        <v>0.6</v>
      </c>
      <c r="K16" s="5">
        <v>1.81</v>
      </c>
    </row>
    <row r="18" spans="1:11" ht="13.8" x14ac:dyDescent="0.25">
      <c r="A18" s="18" t="s">
        <v>30</v>
      </c>
      <c r="B18" s="8"/>
      <c r="C18" s="9"/>
      <c r="D18" s="9"/>
      <c r="E18" s="9"/>
      <c r="F18" s="9"/>
      <c r="G18" s="9"/>
      <c r="H18" s="9"/>
      <c r="I18" s="9"/>
      <c r="J18" s="9"/>
      <c r="K18" s="9"/>
    </row>
    <row r="19" spans="1:11" x14ac:dyDescent="0.25">
      <c r="A19" s="8" t="s">
        <v>15</v>
      </c>
      <c r="B19" s="8"/>
      <c r="C19" s="16" t="s">
        <v>11</v>
      </c>
      <c r="D19" s="16"/>
      <c r="E19" s="16" t="s">
        <v>27</v>
      </c>
      <c r="F19" s="16"/>
      <c r="G19" s="16" t="s">
        <v>45</v>
      </c>
      <c r="H19" s="16"/>
      <c r="I19" s="16" t="s">
        <v>28</v>
      </c>
      <c r="J19" s="16"/>
      <c r="K19" s="16" t="s">
        <v>3</v>
      </c>
    </row>
    <row r="20" spans="1:11" x14ac:dyDescent="0.25">
      <c r="A20" s="3">
        <v>2024</v>
      </c>
      <c r="C20" s="5">
        <v>32144</v>
      </c>
      <c r="E20" s="5">
        <v>1144</v>
      </c>
      <c r="G20" s="5">
        <v>30999</v>
      </c>
      <c r="I20" s="5">
        <v>2579</v>
      </c>
      <c r="K20" s="5">
        <v>28421</v>
      </c>
    </row>
    <row r="21" spans="1:11" x14ac:dyDescent="0.25">
      <c r="A21" s="3">
        <v>2025</v>
      </c>
      <c r="C21" s="5">
        <v>32295</v>
      </c>
      <c r="E21" s="5">
        <v>1288</v>
      </c>
      <c r="G21" s="5">
        <v>31007</v>
      </c>
      <c r="I21" s="5">
        <v>2726</v>
      </c>
      <c r="K21" s="5">
        <v>28282</v>
      </c>
    </row>
    <row r="22" spans="1:11" x14ac:dyDescent="0.25">
      <c r="A22" s="3">
        <v>2026</v>
      </c>
      <c r="C22" s="5">
        <v>32565</v>
      </c>
      <c r="E22" s="5">
        <v>1497</v>
      </c>
      <c r="G22" s="5">
        <v>31068</v>
      </c>
      <c r="I22" s="5">
        <v>2872</v>
      </c>
      <c r="K22" s="5">
        <v>28196</v>
      </c>
    </row>
    <row r="23" spans="1:11" x14ac:dyDescent="0.25">
      <c r="A23" s="3">
        <v>2027</v>
      </c>
      <c r="C23" s="5">
        <v>32879</v>
      </c>
      <c r="E23" s="5">
        <v>1704</v>
      </c>
      <c r="G23" s="5">
        <v>31175</v>
      </c>
      <c r="I23" s="5">
        <v>3019</v>
      </c>
      <c r="K23" s="5">
        <v>28156</v>
      </c>
    </row>
    <row r="24" spans="1:11" x14ac:dyDescent="0.25">
      <c r="A24" s="3">
        <v>2028</v>
      </c>
      <c r="C24" s="5">
        <v>33315</v>
      </c>
      <c r="E24" s="5">
        <v>1911</v>
      </c>
      <c r="G24" s="5">
        <v>31404</v>
      </c>
      <c r="I24" s="5">
        <v>3087</v>
      </c>
      <c r="K24" s="5">
        <v>28317</v>
      </c>
    </row>
    <row r="25" spans="1:11" x14ac:dyDescent="0.25">
      <c r="A25" s="3">
        <v>2029</v>
      </c>
      <c r="C25" s="5">
        <v>33649</v>
      </c>
      <c r="E25" s="5">
        <v>2110</v>
      </c>
      <c r="G25" s="5">
        <v>31540</v>
      </c>
      <c r="I25" s="5">
        <v>3141</v>
      </c>
      <c r="K25" s="5">
        <v>28399</v>
      </c>
    </row>
    <row r="26" spans="1:11" x14ac:dyDescent="0.25">
      <c r="A26" s="3">
        <v>2030</v>
      </c>
      <c r="C26" s="5">
        <v>34116</v>
      </c>
      <c r="E26" s="5">
        <v>2313</v>
      </c>
      <c r="G26" s="5">
        <v>31803</v>
      </c>
      <c r="I26" s="5">
        <v>3165</v>
      </c>
      <c r="K26" s="5">
        <v>28637</v>
      </c>
    </row>
    <row r="27" spans="1:11" x14ac:dyDescent="0.25">
      <c r="A27" s="3">
        <v>2031</v>
      </c>
      <c r="C27" s="5">
        <v>34652</v>
      </c>
      <c r="E27" s="5">
        <v>2522</v>
      </c>
      <c r="G27" s="5">
        <v>32129</v>
      </c>
      <c r="I27" s="5">
        <v>3173</v>
      </c>
      <c r="K27" s="5">
        <v>28957</v>
      </c>
    </row>
    <row r="28" spans="1:11" x14ac:dyDescent="0.25">
      <c r="A28" s="3">
        <v>2032</v>
      </c>
      <c r="C28" s="5">
        <v>35346</v>
      </c>
      <c r="E28" s="5">
        <v>2743</v>
      </c>
      <c r="G28" s="5">
        <v>32603</v>
      </c>
      <c r="I28" s="5">
        <v>3164</v>
      </c>
      <c r="K28" s="5">
        <v>29439</v>
      </c>
    </row>
    <row r="29" spans="1:11" x14ac:dyDescent="0.25">
      <c r="A29" s="3">
        <v>2033</v>
      </c>
      <c r="C29" s="5">
        <v>35988</v>
      </c>
      <c r="E29" s="5">
        <v>2954</v>
      </c>
      <c r="G29" s="5">
        <v>33033</v>
      </c>
      <c r="I29" s="5">
        <v>3140</v>
      </c>
      <c r="K29" s="5">
        <v>29894</v>
      </c>
    </row>
    <row r="30" spans="1:11" x14ac:dyDescent="0.25">
      <c r="A30" s="17" t="s">
        <v>29</v>
      </c>
      <c r="C30" s="5">
        <v>1.26</v>
      </c>
      <c r="E30" s="5">
        <v>11.11</v>
      </c>
      <c r="G30" s="5">
        <v>0.71</v>
      </c>
      <c r="I30" s="5">
        <v>2.21</v>
      </c>
      <c r="K30" s="5">
        <v>0.56000000000000005</v>
      </c>
    </row>
    <row r="32" spans="1:11" x14ac:dyDescent="0.25">
      <c r="A32" s="8" t="s">
        <v>16</v>
      </c>
      <c r="B32" s="8"/>
      <c r="C32" s="16" t="s">
        <v>11</v>
      </c>
      <c r="D32" s="16"/>
      <c r="E32" s="16" t="s">
        <v>27</v>
      </c>
      <c r="F32" s="16"/>
      <c r="G32" s="16" t="s">
        <v>45</v>
      </c>
      <c r="H32" s="16"/>
      <c r="I32" s="16" t="s">
        <v>28</v>
      </c>
      <c r="J32" s="16"/>
      <c r="K32" s="16" t="s">
        <v>3</v>
      </c>
    </row>
    <row r="33" spans="1:11" x14ac:dyDescent="0.25">
      <c r="A33" s="3">
        <v>2024</v>
      </c>
      <c r="C33" s="5">
        <v>12722</v>
      </c>
      <c r="E33" s="5">
        <v>405</v>
      </c>
      <c r="G33" s="5">
        <v>12317</v>
      </c>
      <c r="I33" s="5">
        <v>654</v>
      </c>
      <c r="K33" s="5">
        <v>11663</v>
      </c>
    </row>
    <row r="34" spans="1:11" x14ac:dyDescent="0.25">
      <c r="A34" s="3">
        <v>2025</v>
      </c>
      <c r="C34" s="5">
        <v>12921</v>
      </c>
      <c r="E34" s="5">
        <v>464</v>
      </c>
      <c r="G34" s="5">
        <v>12458</v>
      </c>
      <c r="I34" s="5">
        <v>691</v>
      </c>
      <c r="K34" s="5">
        <v>11767</v>
      </c>
    </row>
    <row r="35" spans="1:11" x14ac:dyDescent="0.25">
      <c r="A35" s="3">
        <v>2026</v>
      </c>
      <c r="C35" s="5">
        <v>13189</v>
      </c>
      <c r="E35" s="5">
        <v>503</v>
      </c>
      <c r="G35" s="5">
        <v>12686</v>
      </c>
      <c r="I35" s="5">
        <v>728</v>
      </c>
      <c r="K35" s="5">
        <v>11957</v>
      </c>
    </row>
    <row r="36" spans="1:11" x14ac:dyDescent="0.25">
      <c r="A36" s="3">
        <v>2027</v>
      </c>
      <c r="C36" s="5">
        <v>13500</v>
      </c>
      <c r="E36" s="5">
        <v>541</v>
      </c>
      <c r="G36" s="5">
        <v>12959</v>
      </c>
      <c r="I36" s="5">
        <v>766</v>
      </c>
      <c r="K36" s="5">
        <v>12193</v>
      </c>
    </row>
    <row r="37" spans="1:11" x14ac:dyDescent="0.25">
      <c r="A37" s="3">
        <v>2028</v>
      </c>
      <c r="C37" s="5">
        <v>13890</v>
      </c>
      <c r="E37" s="5">
        <v>580</v>
      </c>
      <c r="G37" s="5">
        <v>13310</v>
      </c>
      <c r="I37" s="5">
        <v>726</v>
      </c>
      <c r="K37" s="5">
        <v>12585</v>
      </c>
    </row>
    <row r="38" spans="1:11" x14ac:dyDescent="0.25">
      <c r="A38" s="3">
        <v>2029</v>
      </c>
      <c r="C38" s="5">
        <v>14272</v>
      </c>
      <c r="E38" s="5">
        <v>614</v>
      </c>
      <c r="G38" s="5">
        <v>13657</v>
      </c>
      <c r="I38" s="5">
        <v>684</v>
      </c>
      <c r="K38" s="5">
        <v>12973</v>
      </c>
    </row>
    <row r="39" spans="1:11" x14ac:dyDescent="0.25">
      <c r="A39" s="3">
        <v>2030</v>
      </c>
      <c r="C39" s="5">
        <v>14729</v>
      </c>
      <c r="E39" s="5">
        <v>649</v>
      </c>
      <c r="G39" s="5">
        <v>14080</v>
      </c>
      <c r="I39" s="5">
        <v>626</v>
      </c>
      <c r="K39" s="5">
        <v>13455</v>
      </c>
    </row>
    <row r="40" spans="1:11" x14ac:dyDescent="0.25">
      <c r="A40" s="3">
        <v>2031</v>
      </c>
      <c r="C40" s="5">
        <v>15235</v>
      </c>
      <c r="E40" s="5">
        <v>683</v>
      </c>
      <c r="G40" s="5">
        <v>14553</v>
      </c>
      <c r="I40" s="5">
        <v>566</v>
      </c>
      <c r="K40" s="5">
        <v>13986</v>
      </c>
    </row>
    <row r="41" spans="1:11" x14ac:dyDescent="0.25">
      <c r="A41" s="3">
        <v>2032</v>
      </c>
      <c r="C41" s="5">
        <v>15817</v>
      </c>
      <c r="E41" s="5">
        <v>718</v>
      </c>
      <c r="G41" s="5">
        <v>15099</v>
      </c>
      <c r="I41" s="5">
        <v>505</v>
      </c>
      <c r="K41" s="5">
        <v>14594</v>
      </c>
    </row>
    <row r="42" spans="1:11" x14ac:dyDescent="0.25">
      <c r="A42" s="3">
        <v>2033</v>
      </c>
      <c r="C42" s="5">
        <v>16379</v>
      </c>
      <c r="E42" s="5">
        <v>750</v>
      </c>
      <c r="G42" s="5">
        <v>15630</v>
      </c>
      <c r="I42" s="5">
        <v>442</v>
      </c>
      <c r="K42" s="5">
        <v>15187</v>
      </c>
    </row>
    <row r="43" spans="1:11" x14ac:dyDescent="0.25">
      <c r="A43" s="17" t="s">
        <v>29</v>
      </c>
      <c r="C43" s="5">
        <v>2.85</v>
      </c>
      <c r="E43" s="5">
        <v>7.08</v>
      </c>
      <c r="G43" s="5">
        <v>2.68</v>
      </c>
      <c r="I43" s="5">
        <v>-4.25</v>
      </c>
      <c r="K43" s="5">
        <v>2.98</v>
      </c>
    </row>
    <row r="45" spans="1:11" x14ac:dyDescent="0.25">
      <c r="A45" s="8" t="s">
        <v>17</v>
      </c>
      <c r="B45" s="8"/>
      <c r="C45" s="16" t="s">
        <v>11</v>
      </c>
      <c r="D45" s="16"/>
      <c r="E45" s="16" t="s">
        <v>27</v>
      </c>
      <c r="F45" s="16"/>
      <c r="G45" s="16" t="s">
        <v>45</v>
      </c>
      <c r="H45" s="16"/>
      <c r="I45" s="16" t="s">
        <v>28</v>
      </c>
      <c r="J45" s="16"/>
      <c r="K45" s="16" t="s">
        <v>3</v>
      </c>
    </row>
    <row r="46" spans="1:11" x14ac:dyDescent="0.25">
      <c r="A46" s="3">
        <v>2024</v>
      </c>
      <c r="C46" s="5">
        <v>62308</v>
      </c>
      <c r="E46" s="5">
        <v>2732</v>
      </c>
      <c r="G46" s="5">
        <v>59576</v>
      </c>
      <c r="I46" s="5">
        <v>5254</v>
      </c>
      <c r="K46" s="5">
        <v>54322</v>
      </c>
    </row>
    <row r="47" spans="1:11" x14ac:dyDescent="0.25">
      <c r="A47" s="3">
        <v>2025</v>
      </c>
      <c r="C47" s="5">
        <v>62912</v>
      </c>
      <c r="E47" s="5">
        <v>2945</v>
      </c>
      <c r="G47" s="5">
        <v>59968</v>
      </c>
      <c r="I47" s="5">
        <v>5553</v>
      </c>
      <c r="K47" s="5">
        <v>54415</v>
      </c>
    </row>
    <row r="48" spans="1:11" x14ac:dyDescent="0.25">
      <c r="A48" s="3">
        <v>2026</v>
      </c>
      <c r="C48" s="5">
        <v>63900</v>
      </c>
      <c r="E48" s="5">
        <v>3098</v>
      </c>
      <c r="G48" s="5">
        <v>60802</v>
      </c>
      <c r="I48" s="5">
        <v>5852</v>
      </c>
      <c r="K48" s="5">
        <v>54950</v>
      </c>
    </row>
    <row r="49" spans="1:11" x14ac:dyDescent="0.25">
      <c r="A49" s="3">
        <v>2027</v>
      </c>
      <c r="C49" s="5">
        <v>65062</v>
      </c>
      <c r="E49" s="5">
        <v>3206</v>
      </c>
      <c r="G49" s="5">
        <v>61856</v>
      </c>
      <c r="I49" s="5">
        <v>6150</v>
      </c>
      <c r="K49" s="5">
        <v>55705</v>
      </c>
    </row>
    <row r="50" spans="1:11" x14ac:dyDescent="0.25">
      <c r="A50" s="3">
        <v>2028</v>
      </c>
      <c r="C50" s="5">
        <v>66608</v>
      </c>
      <c r="E50" s="5">
        <v>3380</v>
      </c>
      <c r="G50" s="5">
        <v>63228</v>
      </c>
      <c r="I50" s="5">
        <v>6157</v>
      </c>
      <c r="K50" s="5">
        <v>57071</v>
      </c>
    </row>
    <row r="51" spans="1:11" x14ac:dyDescent="0.25">
      <c r="A51" s="3">
        <v>2029</v>
      </c>
      <c r="C51" s="5">
        <v>67912</v>
      </c>
      <c r="E51" s="5">
        <v>3577</v>
      </c>
      <c r="G51" s="5">
        <v>64335</v>
      </c>
      <c r="I51" s="5">
        <v>6133</v>
      </c>
      <c r="K51" s="5">
        <v>58203</v>
      </c>
    </row>
    <row r="52" spans="1:11" x14ac:dyDescent="0.25">
      <c r="A52" s="3">
        <v>2030</v>
      </c>
      <c r="C52" s="5">
        <v>69585</v>
      </c>
      <c r="E52" s="5">
        <v>3771</v>
      </c>
      <c r="G52" s="5">
        <v>65814</v>
      </c>
      <c r="I52" s="5">
        <v>6000</v>
      </c>
      <c r="K52" s="5">
        <v>59814</v>
      </c>
    </row>
    <row r="53" spans="1:11" x14ac:dyDescent="0.25">
      <c r="A53" s="3">
        <v>2031</v>
      </c>
      <c r="C53" s="5">
        <v>71442</v>
      </c>
      <c r="E53" s="5">
        <v>3962</v>
      </c>
      <c r="G53" s="5">
        <v>67481</v>
      </c>
      <c r="I53" s="5">
        <v>5835</v>
      </c>
      <c r="K53" s="5">
        <v>61646</v>
      </c>
    </row>
    <row r="54" spans="1:11" x14ac:dyDescent="0.25">
      <c r="A54" s="3">
        <v>2032</v>
      </c>
      <c r="C54" s="5">
        <v>73708</v>
      </c>
      <c r="E54" s="5">
        <v>4163</v>
      </c>
      <c r="G54" s="5">
        <v>69546</v>
      </c>
      <c r="I54" s="5">
        <v>5640</v>
      </c>
      <c r="K54" s="5">
        <v>63905</v>
      </c>
    </row>
    <row r="55" spans="1:11" x14ac:dyDescent="0.25">
      <c r="A55" s="3">
        <v>2033</v>
      </c>
      <c r="C55" s="5">
        <v>75768</v>
      </c>
      <c r="E55" s="5">
        <v>4350</v>
      </c>
      <c r="G55" s="5">
        <v>71418</v>
      </c>
      <c r="I55" s="5">
        <v>5416</v>
      </c>
      <c r="K55" s="5">
        <v>66002</v>
      </c>
    </row>
    <row r="56" spans="1:11" x14ac:dyDescent="0.25">
      <c r="A56" s="17" t="s">
        <v>29</v>
      </c>
      <c r="C56" s="5">
        <v>2.2000000000000002</v>
      </c>
      <c r="E56" s="5">
        <v>5.3</v>
      </c>
      <c r="G56" s="5">
        <v>2.0299999999999998</v>
      </c>
      <c r="I56" s="5">
        <v>0.34</v>
      </c>
      <c r="K56" s="5">
        <v>2.19</v>
      </c>
    </row>
    <row r="58" spans="1:11" x14ac:dyDescent="0.25">
      <c r="A58" s="8" t="s">
        <v>18</v>
      </c>
      <c r="B58" s="8"/>
      <c r="C58" s="16" t="s">
        <v>11</v>
      </c>
      <c r="D58" s="16"/>
      <c r="E58" s="16" t="s">
        <v>27</v>
      </c>
      <c r="F58" s="16"/>
      <c r="G58" s="16" t="s">
        <v>45</v>
      </c>
      <c r="H58" s="16"/>
      <c r="I58" s="16" t="s">
        <v>28</v>
      </c>
      <c r="J58" s="16"/>
      <c r="K58" s="16" t="s">
        <v>3</v>
      </c>
    </row>
    <row r="59" spans="1:11" x14ac:dyDescent="0.25">
      <c r="A59" s="3">
        <v>2024</v>
      </c>
      <c r="C59" s="5">
        <v>12735</v>
      </c>
      <c r="E59" s="5">
        <v>316</v>
      </c>
      <c r="G59" s="5">
        <v>12419</v>
      </c>
      <c r="I59" s="5">
        <v>698</v>
      </c>
      <c r="K59" s="5">
        <v>11722</v>
      </c>
    </row>
    <row r="60" spans="1:11" x14ac:dyDescent="0.25">
      <c r="A60" s="3">
        <v>2025</v>
      </c>
      <c r="C60" s="5">
        <v>12838</v>
      </c>
      <c r="E60" s="5">
        <v>348</v>
      </c>
      <c r="G60" s="5">
        <v>12490</v>
      </c>
      <c r="I60" s="5">
        <v>737</v>
      </c>
      <c r="K60" s="5">
        <v>11753</v>
      </c>
    </row>
    <row r="61" spans="1:11" x14ac:dyDescent="0.25">
      <c r="A61" s="3">
        <v>2026</v>
      </c>
      <c r="C61" s="5">
        <v>13013</v>
      </c>
      <c r="E61" s="5">
        <v>378</v>
      </c>
      <c r="G61" s="5">
        <v>12635</v>
      </c>
      <c r="I61" s="5">
        <v>777</v>
      </c>
      <c r="K61" s="5">
        <v>11858</v>
      </c>
    </row>
    <row r="62" spans="1:11" x14ac:dyDescent="0.25">
      <c r="A62" s="3">
        <v>2027</v>
      </c>
      <c r="C62" s="5">
        <v>13215</v>
      </c>
      <c r="E62" s="5">
        <v>408</v>
      </c>
      <c r="G62" s="5">
        <v>12808</v>
      </c>
      <c r="I62" s="5">
        <v>817</v>
      </c>
      <c r="K62" s="5">
        <v>11991</v>
      </c>
    </row>
    <row r="63" spans="1:11" x14ac:dyDescent="0.25">
      <c r="A63" s="3">
        <v>2028</v>
      </c>
      <c r="C63" s="5">
        <v>13491</v>
      </c>
      <c r="E63" s="5">
        <v>436</v>
      </c>
      <c r="G63" s="5">
        <v>13056</v>
      </c>
      <c r="I63" s="5">
        <v>822</v>
      </c>
      <c r="K63" s="5">
        <v>12233</v>
      </c>
    </row>
    <row r="64" spans="1:11" x14ac:dyDescent="0.25">
      <c r="A64" s="3">
        <v>2029</v>
      </c>
      <c r="C64" s="5">
        <v>13707</v>
      </c>
      <c r="E64" s="5">
        <v>461</v>
      </c>
      <c r="G64" s="5">
        <v>13246</v>
      </c>
      <c r="I64" s="5">
        <v>824</v>
      </c>
      <c r="K64" s="5">
        <v>12422</v>
      </c>
    </row>
    <row r="65" spans="1:11" x14ac:dyDescent="0.25">
      <c r="A65" s="3">
        <v>2030</v>
      </c>
      <c r="C65" s="5">
        <v>13988</v>
      </c>
      <c r="E65" s="5">
        <v>487</v>
      </c>
      <c r="G65" s="5">
        <v>13501</v>
      </c>
      <c r="I65" s="5">
        <v>816</v>
      </c>
      <c r="K65" s="5">
        <v>12685</v>
      </c>
    </row>
    <row r="66" spans="1:11" x14ac:dyDescent="0.25">
      <c r="A66" s="3">
        <v>2031</v>
      </c>
      <c r="C66" s="5">
        <v>14294</v>
      </c>
      <c r="E66" s="5">
        <v>514</v>
      </c>
      <c r="G66" s="5">
        <v>13780</v>
      </c>
      <c r="I66" s="5">
        <v>806</v>
      </c>
      <c r="K66" s="5">
        <v>12974</v>
      </c>
    </row>
    <row r="67" spans="1:11" x14ac:dyDescent="0.25">
      <c r="A67" s="3">
        <v>2032</v>
      </c>
      <c r="C67" s="5">
        <v>14673</v>
      </c>
      <c r="E67" s="5">
        <v>543</v>
      </c>
      <c r="G67" s="5">
        <v>14130</v>
      </c>
      <c r="I67" s="5">
        <v>794</v>
      </c>
      <c r="K67" s="5">
        <v>13336</v>
      </c>
    </row>
    <row r="68" spans="1:11" x14ac:dyDescent="0.25">
      <c r="A68" s="3">
        <v>2033</v>
      </c>
      <c r="C68" s="5">
        <v>15002</v>
      </c>
      <c r="E68" s="5">
        <v>572</v>
      </c>
      <c r="G68" s="5">
        <v>14430</v>
      </c>
      <c r="I68" s="5">
        <v>779</v>
      </c>
      <c r="K68" s="5">
        <v>13651</v>
      </c>
    </row>
    <row r="69" spans="1:11" x14ac:dyDescent="0.25">
      <c r="A69" s="17" t="s">
        <v>29</v>
      </c>
      <c r="C69" s="5">
        <v>1.84</v>
      </c>
      <c r="E69" s="5">
        <v>6.81</v>
      </c>
      <c r="G69" s="5">
        <v>1.68</v>
      </c>
      <c r="I69" s="5">
        <v>1.23</v>
      </c>
      <c r="K69" s="5">
        <v>1.71</v>
      </c>
    </row>
    <row r="71" spans="1:11" x14ac:dyDescent="0.25">
      <c r="A71" s="8" t="s">
        <v>19</v>
      </c>
      <c r="B71" s="8"/>
      <c r="C71" s="16" t="s">
        <v>11</v>
      </c>
      <c r="D71" s="16"/>
      <c r="E71" s="16" t="s">
        <v>27</v>
      </c>
      <c r="F71" s="16"/>
      <c r="G71" s="16" t="s">
        <v>45</v>
      </c>
      <c r="H71" s="16"/>
      <c r="I71" s="16" t="s">
        <v>28</v>
      </c>
      <c r="J71" s="16"/>
      <c r="K71" s="16" t="s">
        <v>3</v>
      </c>
    </row>
    <row r="72" spans="1:11" x14ac:dyDescent="0.25">
      <c r="A72" s="3">
        <v>2024</v>
      </c>
      <c r="C72" s="5">
        <v>8862</v>
      </c>
      <c r="E72" s="5">
        <v>200</v>
      </c>
      <c r="G72" s="5">
        <v>8662</v>
      </c>
      <c r="I72" s="5">
        <v>871</v>
      </c>
      <c r="K72" s="5">
        <v>7791</v>
      </c>
    </row>
    <row r="73" spans="1:11" x14ac:dyDescent="0.25">
      <c r="A73" s="3">
        <v>2025</v>
      </c>
      <c r="C73" s="5">
        <v>8934</v>
      </c>
      <c r="E73" s="5">
        <v>220</v>
      </c>
      <c r="G73" s="5">
        <v>8714</v>
      </c>
      <c r="I73" s="5">
        <v>921</v>
      </c>
      <c r="K73" s="5">
        <v>7793</v>
      </c>
    </row>
    <row r="74" spans="1:11" x14ac:dyDescent="0.25">
      <c r="A74" s="3">
        <v>2026</v>
      </c>
      <c r="C74" s="5">
        <v>9046</v>
      </c>
      <c r="E74" s="5">
        <v>242</v>
      </c>
      <c r="G74" s="5">
        <v>8804</v>
      </c>
      <c r="I74" s="5">
        <v>971</v>
      </c>
      <c r="K74" s="5">
        <v>7833</v>
      </c>
    </row>
    <row r="75" spans="1:11" x14ac:dyDescent="0.25">
      <c r="A75" s="3">
        <v>2027</v>
      </c>
      <c r="C75" s="5">
        <v>9171</v>
      </c>
      <c r="E75" s="5">
        <v>257</v>
      </c>
      <c r="G75" s="5">
        <v>8914</v>
      </c>
      <c r="I75" s="5">
        <v>1020</v>
      </c>
      <c r="K75" s="5">
        <v>7894</v>
      </c>
    </row>
    <row r="76" spans="1:11" x14ac:dyDescent="0.25">
      <c r="A76" s="3">
        <v>2028</v>
      </c>
      <c r="C76" s="5">
        <v>9338</v>
      </c>
      <c r="E76" s="5">
        <v>275</v>
      </c>
      <c r="G76" s="5">
        <v>9062</v>
      </c>
      <c r="I76" s="5">
        <v>1005</v>
      </c>
      <c r="K76" s="5">
        <v>8057</v>
      </c>
    </row>
    <row r="77" spans="1:11" x14ac:dyDescent="0.25">
      <c r="A77" s="3">
        <v>2029</v>
      </c>
      <c r="C77" s="5">
        <v>9469</v>
      </c>
      <c r="E77" s="5">
        <v>297</v>
      </c>
      <c r="G77" s="5">
        <v>9172</v>
      </c>
      <c r="I77" s="5">
        <v>986</v>
      </c>
      <c r="K77" s="5">
        <v>8185</v>
      </c>
    </row>
    <row r="78" spans="1:11" x14ac:dyDescent="0.25">
      <c r="A78" s="3">
        <v>2030</v>
      </c>
      <c r="C78" s="5">
        <v>9638</v>
      </c>
      <c r="E78" s="5">
        <v>319</v>
      </c>
      <c r="G78" s="5">
        <v>9319</v>
      </c>
      <c r="I78" s="5">
        <v>948</v>
      </c>
      <c r="K78" s="5">
        <v>8371</v>
      </c>
    </row>
    <row r="79" spans="1:11" x14ac:dyDescent="0.25">
      <c r="A79" s="3">
        <v>2031</v>
      </c>
      <c r="C79" s="5">
        <v>9826</v>
      </c>
      <c r="E79" s="5">
        <v>342</v>
      </c>
      <c r="G79" s="5">
        <v>9484</v>
      </c>
      <c r="I79" s="5">
        <v>906</v>
      </c>
      <c r="K79" s="5">
        <v>8578</v>
      </c>
    </row>
    <row r="80" spans="1:11" x14ac:dyDescent="0.25">
      <c r="A80" s="3">
        <v>2032</v>
      </c>
      <c r="C80" s="5">
        <v>10061</v>
      </c>
      <c r="E80" s="5">
        <v>367</v>
      </c>
      <c r="G80" s="5">
        <v>9694</v>
      </c>
      <c r="I80" s="5">
        <v>860</v>
      </c>
      <c r="K80" s="5">
        <v>8835</v>
      </c>
    </row>
    <row r="81" spans="1:11" x14ac:dyDescent="0.25">
      <c r="A81" s="3">
        <v>2033</v>
      </c>
      <c r="C81" s="5">
        <v>10272</v>
      </c>
      <c r="E81" s="5">
        <v>390</v>
      </c>
      <c r="G81" s="5">
        <v>9882</v>
      </c>
      <c r="I81" s="5">
        <v>810</v>
      </c>
      <c r="K81" s="5">
        <v>9072</v>
      </c>
    </row>
    <row r="82" spans="1:11" x14ac:dyDescent="0.25">
      <c r="A82" s="17" t="s">
        <v>29</v>
      </c>
      <c r="C82" s="5">
        <v>1.65</v>
      </c>
      <c r="E82" s="5">
        <v>7.7</v>
      </c>
      <c r="G82" s="5">
        <v>1.47</v>
      </c>
      <c r="I82" s="5">
        <v>-0.81</v>
      </c>
      <c r="K82" s="5">
        <v>1.71</v>
      </c>
    </row>
    <row r="84" spans="1:11" x14ac:dyDescent="0.25">
      <c r="A84" s="8" t="s">
        <v>20</v>
      </c>
      <c r="B84" s="8"/>
      <c r="C84" s="16" t="s">
        <v>11</v>
      </c>
      <c r="D84" s="16"/>
      <c r="E84" s="16" t="s">
        <v>27</v>
      </c>
      <c r="F84" s="16"/>
      <c r="G84" s="16" t="s">
        <v>45</v>
      </c>
      <c r="H84" s="16"/>
      <c r="I84" s="16" t="s">
        <v>28</v>
      </c>
      <c r="J84" s="16"/>
      <c r="K84" s="16" t="s">
        <v>3</v>
      </c>
    </row>
    <row r="85" spans="1:11" x14ac:dyDescent="0.25">
      <c r="A85" s="3">
        <v>2024</v>
      </c>
      <c r="C85" s="5">
        <v>6469</v>
      </c>
      <c r="E85" s="5">
        <v>646</v>
      </c>
      <c r="G85" s="5">
        <v>5823</v>
      </c>
      <c r="I85" s="5">
        <v>562</v>
      </c>
      <c r="K85" s="5">
        <v>5261</v>
      </c>
    </row>
    <row r="86" spans="1:11" x14ac:dyDescent="0.25">
      <c r="A86" s="3">
        <v>2025</v>
      </c>
      <c r="C86" s="5">
        <v>6549</v>
      </c>
      <c r="E86" s="5">
        <v>679</v>
      </c>
      <c r="G86" s="5">
        <v>5870</v>
      </c>
      <c r="I86" s="5">
        <v>594</v>
      </c>
      <c r="K86" s="5">
        <v>5276</v>
      </c>
    </row>
    <row r="87" spans="1:11" x14ac:dyDescent="0.25">
      <c r="A87" s="3">
        <v>2026</v>
      </c>
      <c r="C87" s="5">
        <v>6650</v>
      </c>
      <c r="E87" s="5">
        <v>713</v>
      </c>
      <c r="G87" s="5">
        <v>5937</v>
      </c>
      <c r="I87" s="5">
        <v>626</v>
      </c>
      <c r="K87" s="5">
        <v>5311</v>
      </c>
    </row>
    <row r="88" spans="1:11" x14ac:dyDescent="0.25">
      <c r="A88" s="3">
        <v>2027</v>
      </c>
      <c r="C88" s="5">
        <v>6764</v>
      </c>
      <c r="E88" s="5">
        <v>747</v>
      </c>
      <c r="G88" s="5">
        <v>6017</v>
      </c>
      <c r="I88" s="5">
        <v>658</v>
      </c>
      <c r="K88" s="5">
        <v>5359</v>
      </c>
    </row>
    <row r="89" spans="1:11" x14ac:dyDescent="0.25">
      <c r="A89" s="3">
        <v>2028</v>
      </c>
      <c r="C89" s="5">
        <v>6902</v>
      </c>
      <c r="E89" s="5">
        <v>780</v>
      </c>
      <c r="G89" s="5">
        <v>6123</v>
      </c>
      <c r="I89" s="5">
        <v>665</v>
      </c>
      <c r="K89" s="5">
        <v>5457</v>
      </c>
    </row>
    <row r="90" spans="1:11" x14ac:dyDescent="0.25">
      <c r="A90" s="3">
        <v>2029</v>
      </c>
      <c r="C90" s="5">
        <v>7037</v>
      </c>
      <c r="E90" s="5">
        <v>808</v>
      </c>
      <c r="G90" s="5">
        <v>6228</v>
      </c>
      <c r="I90" s="5">
        <v>669</v>
      </c>
      <c r="K90" s="5">
        <v>5559</v>
      </c>
    </row>
    <row r="91" spans="1:11" x14ac:dyDescent="0.25">
      <c r="A91" s="3">
        <v>2030</v>
      </c>
      <c r="C91" s="5">
        <v>7195</v>
      </c>
      <c r="E91" s="5">
        <v>840</v>
      </c>
      <c r="G91" s="5">
        <v>6356</v>
      </c>
      <c r="I91" s="5">
        <v>662</v>
      </c>
      <c r="K91" s="5">
        <v>5693</v>
      </c>
    </row>
    <row r="92" spans="1:11" x14ac:dyDescent="0.25">
      <c r="A92" s="3">
        <v>2031</v>
      </c>
      <c r="C92" s="5">
        <v>7370</v>
      </c>
      <c r="E92" s="5">
        <v>876</v>
      </c>
      <c r="G92" s="5">
        <v>6495</v>
      </c>
      <c r="I92" s="5">
        <v>652</v>
      </c>
      <c r="K92" s="5">
        <v>5843</v>
      </c>
    </row>
    <row r="93" spans="1:11" x14ac:dyDescent="0.25">
      <c r="A93" s="3">
        <v>2032</v>
      </c>
      <c r="C93" s="5">
        <v>7573</v>
      </c>
      <c r="E93" s="5">
        <v>918</v>
      </c>
      <c r="G93" s="5">
        <v>6655</v>
      </c>
      <c r="I93" s="5">
        <v>639</v>
      </c>
      <c r="K93" s="5">
        <v>6017</v>
      </c>
    </row>
    <row r="94" spans="1:11" x14ac:dyDescent="0.25">
      <c r="A94" s="3">
        <v>2033</v>
      </c>
      <c r="C94" s="5">
        <v>7777</v>
      </c>
      <c r="E94" s="5">
        <v>960</v>
      </c>
      <c r="G94" s="5">
        <v>6818</v>
      </c>
      <c r="I94" s="5">
        <v>622</v>
      </c>
      <c r="K94" s="5">
        <v>6195</v>
      </c>
    </row>
    <row r="95" spans="1:11" x14ac:dyDescent="0.25">
      <c r="A95" s="17" t="s">
        <v>29</v>
      </c>
      <c r="C95" s="5">
        <v>2.0699999999999998</v>
      </c>
      <c r="E95" s="5">
        <v>4.5</v>
      </c>
      <c r="G95" s="5">
        <v>1.77</v>
      </c>
      <c r="I95" s="5">
        <v>1.1399999999999999</v>
      </c>
      <c r="K95" s="5">
        <v>1.83</v>
      </c>
    </row>
    <row r="97" spans="1:11" ht="13.8" x14ac:dyDescent="0.25">
      <c r="A97" s="18" t="s">
        <v>31</v>
      </c>
      <c r="B97" s="8"/>
      <c r="C97" s="9"/>
      <c r="D97" s="9"/>
      <c r="E97" s="9"/>
      <c r="F97" s="9"/>
      <c r="G97" s="9"/>
      <c r="H97" s="9"/>
      <c r="I97" s="9"/>
      <c r="J97" s="9"/>
      <c r="K97" s="9"/>
    </row>
    <row r="98" spans="1:11" x14ac:dyDescent="0.25">
      <c r="A98" s="8"/>
      <c r="B98" s="8"/>
      <c r="C98" s="9"/>
      <c r="D98" s="9"/>
      <c r="E98" s="9"/>
      <c r="F98" s="9"/>
      <c r="G98" s="9"/>
      <c r="H98" s="9"/>
      <c r="I98" s="9"/>
      <c r="J98" s="9"/>
      <c r="K98" s="9"/>
    </row>
    <row r="99" spans="1:11" x14ac:dyDescent="0.25">
      <c r="A99" s="8" t="s">
        <v>32</v>
      </c>
      <c r="B99" s="8"/>
      <c r="C99" s="16" t="s">
        <v>11</v>
      </c>
      <c r="D99" s="16"/>
      <c r="E99" s="16" t="s">
        <v>27</v>
      </c>
      <c r="F99" s="16"/>
      <c r="G99" s="16" t="s">
        <v>45</v>
      </c>
      <c r="H99" s="16"/>
      <c r="I99" s="16" t="s">
        <v>28</v>
      </c>
      <c r="J99" s="16"/>
      <c r="K99" s="16" t="s">
        <v>3</v>
      </c>
    </row>
    <row r="100" spans="1:11" x14ac:dyDescent="0.25">
      <c r="A100" s="3">
        <v>2024</v>
      </c>
      <c r="C100" s="5">
        <v>1844</v>
      </c>
      <c r="E100" s="5">
        <v>56</v>
      </c>
      <c r="G100" s="5">
        <v>1789</v>
      </c>
      <c r="I100" s="5">
        <v>93</v>
      </c>
      <c r="K100" s="5">
        <v>1695</v>
      </c>
    </row>
    <row r="101" spans="1:11" x14ac:dyDescent="0.25">
      <c r="A101" s="3">
        <v>2025</v>
      </c>
      <c r="C101" s="5">
        <v>1874</v>
      </c>
      <c r="E101" s="5">
        <v>63</v>
      </c>
      <c r="G101" s="5">
        <v>1811</v>
      </c>
      <c r="I101" s="5">
        <v>99</v>
      </c>
      <c r="K101" s="5">
        <v>1712</v>
      </c>
    </row>
    <row r="102" spans="1:11" x14ac:dyDescent="0.25">
      <c r="A102" s="3">
        <v>2026</v>
      </c>
      <c r="C102" s="5">
        <v>1913</v>
      </c>
      <c r="E102" s="5">
        <v>67</v>
      </c>
      <c r="G102" s="5">
        <v>1845</v>
      </c>
      <c r="I102" s="5">
        <v>104</v>
      </c>
      <c r="K102" s="5">
        <v>1741</v>
      </c>
    </row>
    <row r="103" spans="1:11" x14ac:dyDescent="0.25">
      <c r="A103" s="3">
        <v>2027</v>
      </c>
      <c r="C103" s="5">
        <v>1958</v>
      </c>
      <c r="E103" s="5">
        <v>72</v>
      </c>
      <c r="G103" s="5">
        <v>1886</v>
      </c>
      <c r="I103" s="5">
        <v>109</v>
      </c>
      <c r="K103" s="5">
        <v>1777</v>
      </c>
    </row>
    <row r="104" spans="1:11" x14ac:dyDescent="0.25">
      <c r="A104" s="3">
        <v>2028</v>
      </c>
      <c r="C104" s="5">
        <v>2015</v>
      </c>
      <c r="E104" s="5">
        <v>76</v>
      </c>
      <c r="G104" s="5">
        <v>1939</v>
      </c>
      <c r="I104" s="5">
        <v>104</v>
      </c>
      <c r="K104" s="5">
        <v>1835</v>
      </c>
    </row>
    <row r="105" spans="1:11" x14ac:dyDescent="0.25">
      <c r="A105" s="3">
        <v>2029</v>
      </c>
      <c r="C105" s="5">
        <v>2071</v>
      </c>
      <c r="E105" s="5">
        <v>81</v>
      </c>
      <c r="G105" s="5">
        <v>1990</v>
      </c>
      <c r="I105" s="5">
        <v>98</v>
      </c>
      <c r="K105" s="5">
        <v>1893</v>
      </c>
    </row>
    <row r="106" spans="1:11" x14ac:dyDescent="0.25">
      <c r="A106" s="3">
        <v>2030</v>
      </c>
      <c r="C106" s="5">
        <v>2138</v>
      </c>
      <c r="E106" s="5">
        <v>85</v>
      </c>
      <c r="G106" s="5">
        <v>2053</v>
      </c>
      <c r="I106" s="5">
        <v>89</v>
      </c>
      <c r="K106" s="5">
        <v>1963</v>
      </c>
    </row>
    <row r="107" spans="1:11" x14ac:dyDescent="0.25">
      <c r="A107" s="3">
        <v>2031</v>
      </c>
      <c r="C107" s="5">
        <v>2211</v>
      </c>
      <c r="E107" s="5">
        <v>89</v>
      </c>
      <c r="G107" s="5">
        <v>2123</v>
      </c>
      <c r="I107" s="5">
        <v>81</v>
      </c>
      <c r="K107" s="5">
        <v>2042</v>
      </c>
    </row>
    <row r="108" spans="1:11" x14ac:dyDescent="0.25">
      <c r="A108" s="3">
        <v>2032</v>
      </c>
      <c r="C108" s="5">
        <v>2296</v>
      </c>
      <c r="E108" s="5">
        <v>93</v>
      </c>
      <c r="G108" s="5">
        <v>2203</v>
      </c>
      <c r="I108" s="5">
        <v>72</v>
      </c>
      <c r="K108" s="5">
        <v>2131</v>
      </c>
    </row>
    <row r="109" spans="1:11" x14ac:dyDescent="0.25">
      <c r="A109" s="3">
        <v>2033</v>
      </c>
      <c r="C109" s="5">
        <v>2378</v>
      </c>
      <c r="E109" s="5">
        <v>97</v>
      </c>
      <c r="G109" s="5">
        <v>2281</v>
      </c>
      <c r="I109" s="5">
        <v>63</v>
      </c>
      <c r="K109" s="5">
        <v>2218</v>
      </c>
    </row>
    <row r="110" spans="1:11" x14ac:dyDescent="0.25">
      <c r="A110" s="17" t="s">
        <v>29</v>
      </c>
      <c r="C110" s="5">
        <v>2.8636598921266021</v>
      </c>
      <c r="E110" s="5">
        <v>6.3513941988581957</v>
      </c>
      <c r="G110" s="5">
        <v>2.7388870384434716</v>
      </c>
      <c r="I110" s="5">
        <v>-4.2423031717791826</v>
      </c>
      <c r="K110" s="5">
        <v>3.0306788377585825</v>
      </c>
    </row>
    <row r="112" spans="1:11" x14ac:dyDescent="0.25">
      <c r="A112" s="8" t="s">
        <v>16</v>
      </c>
      <c r="B112" s="8"/>
      <c r="C112" s="16" t="s">
        <v>11</v>
      </c>
      <c r="D112" s="16"/>
      <c r="E112" s="16" t="s">
        <v>27</v>
      </c>
      <c r="F112" s="16"/>
      <c r="G112" s="16" t="s">
        <v>45</v>
      </c>
      <c r="H112" s="16"/>
      <c r="I112" s="16" t="s">
        <v>28</v>
      </c>
      <c r="J112" s="16"/>
      <c r="K112" s="16" t="s">
        <v>3</v>
      </c>
    </row>
    <row r="113" spans="1:11" x14ac:dyDescent="0.25">
      <c r="A113" s="3">
        <v>2024</v>
      </c>
      <c r="C113" s="5">
        <v>6037</v>
      </c>
      <c r="E113" s="5">
        <v>244</v>
      </c>
      <c r="G113" s="5">
        <v>5793</v>
      </c>
      <c r="I113" s="5">
        <v>310</v>
      </c>
      <c r="K113" s="5">
        <v>5484</v>
      </c>
    </row>
    <row r="114" spans="1:11" x14ac:dyDescent="0.25">
      <c r="A114" s="3">
        <v>2025</v>
      </c>
      <c r="C114" s="5">
        <v>6140</v>
      </c>
      <c r="E114" s="5">
        <v>280</v>
      </c>
      <c r="G114" s="5">
        <v>5860</v>
      </c>
      <c r="I114" s="5">
        <v>328</v>
      </c>
      <c r="K114" s="5">
        <v>5532</v>
      </c>
    </row>
    <row r="115" spans="1:11" x14ac:dyDescent="0.25">
      <c r="A115" s="3">
        <v>2026</v>
      </c>
      <c r="C115" s="5">
        <v>6275</v>
      </c>
      <c r="E115" s="5">
        <v>305</v>
      </c>
      <c r="G115" s="5">
        <v>5970</v>
      </c>
      <c r="I115" s="5">
        <v>346</v>
      </c>
      <c r="K115" s="5">
        <v>5625</v>
      </c>
    </row>
    <row r="116" spans="1:11" x14ac:dyDescent="0.25">
      <c r="A116" s="3">
        <v>2027</v>
      </c>
      <c r="C116" s="5">
        <v>6431</v>
      </c>
      <c r="E116" s="5">
        <v>328</v>
      </c>
      <c r="G116" s="5">
        <v>6102</v>
      </c>
      <c r="I116" s="5">
        <v>363</v>
      </c>
      <c r="K116" s="5">
        <v>5739</v>
      </c>
    </row>
    <row r="117" spans="1:11" x14ac:dyDescent="0.25">
      <c r="A117" s="3">
        <v>2028</v>
      </c>
      <c r="C117" s="5">
        <v>6624</v>
      </c>
      <c r="E117" s="5">
        <v>352</v>
      </c>
      <c r="G117" s="5">
        <v>6272</v>
      </c>
      <c r="I117" s="5">
        <v>345</v>
      </c>
      <c r="K117" s="5">
        <v>5927</v>
      </c>
    </row>
    <row r="118" spans="1:11" x14ac:dyDescent="0.25">
      <c r="A118" s="3">
        <v>2029</v>
      </c>
      <c r="C118" s="5">
        <v>6813</v>
      </c>
      <c r="E118" s="5">
        <v>374</v>
      </c>
      <c r="G118" s="5">
        <v>6440</v>
      </c>
      <c r="I118" s="5">
        <v>325</v>
      </c>
      <c r="K118" s="5">
        <v>6114</v>
      </c>
    </row>
    <row r="119" spans="1:11" x14ac:dyDescent="0.25">
      <c r="A119" s="3">
        <v>2030</v>
      </c>
      <c r="C119" s="5">
        <v>7039</v>
      </c>
      <c r="E119" s="5">
        <v>395</v>
      </c>
      <c r="G119" s="5">
        <v>6644</v>
      </c>
      <c r="I119" s="5">
        <v>298</v>
      </c>
      <c r="K119" s="5">
        <v>6346</v>
      </c>
    </row>
    <row r="120" spans="1:11" x14ac:dyDescent="0.25">
      <c r="A120" s="3">
        <v>2031</v>
      </c>
      <c r="C120" s="5">
        <v>7288</v>
      </c>
      <c r="E120" s="5">
        <v>416</v>
      </c>
      <c r="G120" s="5">
        <v>6872</v>
      </c>
      <c r="I120" s="5">
        <v>269</v>
      </c>
      <c r="K120" s="5">
        <v>6602</v>
      </c>
    </row>
    <row r="121" spans="1:11" x14ac:dyDescent="0.25">
      <c r="A121" s="3">
        <v>2032</v>
      </c>
      <c r="C121" s="5">
        <v>7573</v>
      </c>
      <c r="E121" s="5">
        <v>438</v>
      </c>
      <c r="G121" s="5">
        <v>7136</v>
      </c>
      <c r="I121" s="5">
        <v>240</v>
      </c>
      <c r="K121" s="5">
        <v>6895</v>
      </c>
    </row>
    <row r="122" spans="1:11" x14ac:dyDescent="0.25">
      <c r="A122" s="3">
        <v>2033</v>
      </c>
      <c r="C122" s="5">
        <v>7849</v>
      </c>
      <c r="E122" s="5">
        <v>457</v>
      </c>
      <c r="G122" s="5">
        <v>7392</v>
      </c>
      <c r="I122" s="5">
        <v>211</v>
      </c>
      <c r="K122" s="5">
        <v>7181</v>
      </c>
    </row>
    <row r="123" spans="1:11" x14ac:dyDescent="0.25">
      <c r="A123" s="17" t="s">
        <v>29</v>
      </c>
      <c r="C123" s="5">
        <v>2.9591913204116249</v>
      </c>
      <c r="E123" s="5">
        <v>7.2355242389332997</v>
      </c>
      <c r="G123" s="5">
        <v>2.7443173233933749</v>
      </c>
      <c r="I123" s="5">
        <v>-4.2005607685159152</v>
      </c>
      <c r="K123" s="5">
        <v>3.0422175062726042</v>
      </c>
    </row>
    <row r="125" spans="1:11" x14ac:dyDescent="0.25">
      <c r="A125" s="8" t="s">
        <v>33</v>
      </c>
      <c r="B125" s="8"/>
      <c r="C125" s="16" t="s">
        <v>11</v>
      </c>
      <c r="D125" s="16"/>
      <c r="E125" s="16" t="s">
        <v>27</v>
      </c>
      <c r="F125" s="16"/>
      <c r="G125" s="16" t="s">
        <v>45</v>
      </c>
      <c r="H125" s="16"/>
      <c r="I125" s="16" t="s">
        <v>28</v>
      </c>
      <c r="J125" s="16"/>
      <c r="K125" s="16" t="s">
        <v>3</v>
      </c>
    </row>
    <row r="126" spans="1:11" x14ac:dyDescent="0.25">
      <c r="A126" s="3">
        <v>2024</v>
      </c>
      <c r="C126" s="5">
        <v>4583</v>
      </c>
      <c r="E126" s="5">
        <v>80</v>
      </c>
      <c r="G126" s="5">
        <v>4504</v>
      </c>
      <c r="I126" s="5">
        <v>238</v>
      </c>
      <c r="K126" s="5">
        <v>4265</v>
      </c>
    </row>
    <row r="127" spans="1:11" x14ac:dyDescent="0.25">
      <c r="A127" s="3">
        <v>2025</v>
      </c>
      <c r="C127" s="5">
        <v>4653</v>
      </c>
      <c r="E127" s="5">
        <v>91</v>
      </c>
      <c r="G127" s="5">
        <v>4562</v>
      </c>
      <c r="I127" s="5">
        <v>252</v>
      </c>
      <c r="K127" s="5">
        <v>4310</v>
      </c>
    </row>
    <row r="128" spans="1:11" x14ac:dyDescent="0.25">
      <c r="A128" s="3">
        <v>2026</v>
      </c>
      <c r="C128" s="5">
        <v>4747</v>
      </c>
      <c r="E128" s="5">
        <v>99</v>
      </c>
      <c r="G128" s="5">
        <v>4649</v>
      </c>
      <c r="I128" s="5">
        <v>266</v>
      </c>
      <c r="K128" s="5">
        <v>4383</v>
      </c>
    </row>
    <row r="129" spans="1:11" x14ac:dyDescent="0.25">
      <c r="A129" s="3">
        <v>2027</v>
      </c>
      <c r="C129" s="5">
        <v>4857</v>
      </c>
      <c r="E129" s="5">
        <v>106</v>
      </c>
      <c r="G129" s="5">
        <v>4751</v>
      </c>
      <c r="I129" s="5">
        <v>279</v>
      </c>
      <c r="K129" s="5">
        <v>4472</v>
      </c>
    </row>
    <row r="130" spans="1:11" x14ac:dyDescent="0.25">
      <c r="A130" s="3">
        <v>2028</v>
      </c>
      <c r="C130" s="5">
        <v>4994</v>
      </c>
      <c r="E130" s="5">
        <v>114</v>
      </c>
      <c r="G130" s="5">
        <v>4881</v>
      </c>
      <c r="I130" s="5">
        <v>265</v>
      </c>
      <c r="K130" s="5">
        <v>4616</v>
      </c>
    </row>
    <row r="131" spans="1:11" x14ac:dyDescent="0.25">
      <c r="A131" s="3">
        <v>2029</v>
      </c>
      <c r="C131" s="5">
        <v>5130</v>
      </c>
      <c r="E131" s="5">
        <v>121</v>
      </c>
      <c r="G131" s="5">
        <v>5009</v>
      </c>
      <c r="I131" s="5">
        <v>249</v>
      </c>
      <c r="K131" s="5">
        <v>4759</v>
      </c>
    </row>
    <row r="132" spans="1:11" x14ac:dyDescent="0.25">
      <c r="A132" s="3">
        <v>2030</v>
      </c>
      <c r="C132" s="5">
        <v>5291</v>
      </c>
      <c r="E132" s="5">
        <v>127</v>
      </c>
      <c r="G132" s="5">
        <v>5164</v>
      </c>
      <c r="I132" s="5">
        <v>228</v>
      </c>
      <c r="K132" s="5">
        <v>4936</v>
      </c>
    </row>
    <row r="133" spans="1:11" x14ac:dyDescent="0.25">
      <c r="A133" s="3">
        <v>2031</v>
      </c>
      <c r="C133" s="5">
        <v>5470</v>
      </c>
      <c r="E133" s="5">
        <v>134</v>
      </c>
      <c r="G133" s="5">
        <v>5336</v>
      </c>
      <c r="I133" s="5">
        <v>206</v>
      </c>
      <c r="K133" s="5">
        <v>5130</v>
      </c>
    </row>
    <row r="134" spans="1:11" x14ac:dyDescent="0.25">
      <c r="A134" s="3">
        <v>2032</v>
      </c>
      <c r="C134" s="5">
        <v>5676</v>
      </c>
      <c r="E134" s="5">
        <v>141</v>
      </c>
      <c r="G134" s="5">
        <v>5535</v>
      </c>
      <c r="I134" s="5">
        <v>184</v>
      </c>
      <c r="K134" s="5">
        <v>5351</v>
      </c>
    </row>
    <row r="135" spans="1:11" x14ac:dyDescent="0.25">
      <c r="A135" s="3">
        <v>2033</v>
      </c>
      <c r="C135" s="5">
        <v>5875</v>
      </c>
      <c r="E135" s="5">
        <v>147</v>
      </c>
      <c r="G135" s="5">
        <v>5728</v>
      </c>
      <c r="I135" s="5">
        <v>161</v>
      </c>
      <c r="K135" s="5">
        <v>5566</v>
      </c>
    </row>
    <row r="136" spans="1:11" x14ac:dyDescent="0.25">
      <c r="A136" s="17" t="s">
        <v>29</v>
      </c>
      <c r="C136" s="5">
        <v>2.7964092744150237</v>
      </c>
      <c r="E136" s="5">
        <v>7.0682574241232921</v>
      </c>
      <c r="G136" s="5">
        <v>2.7067795366167546</v>
      </c>
      <c r="I136" s="5">
        <v>-4.2505890869927399</v>
      </c>
      <c r="K136" s="5">
        <v>3.0019848142383898</v>
      </c>
    </row>
    <row r="138" spans="1:11" x14ac:dyDescent="0.25">
      <c r="A138" s="8" t="s">
        <v>18</v>
      </c>
      <c r="B138" s="8"/>
      <c r="C138" s="16" t="s">
        <v>11</v>
      </c>
      <c r="D138" s="16"/>
      <c r="E138" s="16" t="s">
        <v>27</v>
      </c>
      <c r="F138" s="16"/>
      <c r="G138" s="16" t="s">
        <v>45</v>
      </c>
      <c r="H138" s="16"/>
      <c r="I138" s="16" t="s">
        <v>28</v>
      </c>
      <c r="J138" s="16"/>
      <c r="K138" s="16" t="s">
        <v>3</v>
      </c>
    </row>
    <row r="139" spans="1:11" x14ac:dyDescent="0.25">
      <c r="A139" s="3">
        <v>2024</v>
      </c>
      <c r="C139" s="5">
        <v>11772</v>
      </c>
      <c r="E139" s="5">
        <v>302</v>
      </c>
      <c r="G139" s="5">
        <v>11470</v>
      </c>
      <c r="I139" s="5">
        <v>601</v>
      </c>
      <c r="K139" s="5">
        <v>10868</v>
      </c>
    </row>
    <row r="140" spans="1:11" x14ac:dyDescent="0.25">
      <c r="A140" s="3">
        <v>2025</v>
      </c>
      <c r="C140" s="5">
        <v>11862</v>
      </c>
      <c r="E140" s="5">
        <v>335</v>
      </c>
      <c r="G140" s="5">
        <v>11527</v>
      </c>
      <c r="I140" s="5">
        <v>635</v>
      </c>
      <c r="K140" s="5">
        <v>10892</v>
      </c>
    </row>
    <row r="141" spans="1:11" x14ac:dyDescent="0.25">
      <c r="A141" s="3">
        <v>2026</v>
      </c>
      <c r="C141" s="5">
        <v>12021</v>
      </c>
      <c r="E141" s="5">
        <v>365</v>
      </c>
      <c r="G141" s="5">
        <v>11656</v>
      </c>
      <c r="I141" s="5">
        <v>669</v>
      </c>
      <c r="K141" s="5">
        <v>10987</v>
      </c>
    </row>
    <row r="142" spans="1:11" x14ac:dyDescent="0.25">
      <c r="A142" s="3">
        <v>2027</v>
      </c>
      <c r="C142" s="5">
        <v>12204</v>
      </c>
      <c r="E142" s="5">
        <v>393</v>
      </c>
      <c r="G142" s="5">
        <v>11811</v>
      </c>
      <c r="I142" s="5">
        <v>703</v>
      </c>
      <c r="K142" s="5">
        <v>11108</v>
      </c>
    </row>
    <row r="143" spans="1:11" x14ac:dyDescent="0.25">
      <c r="A143" s="3">
        <v>2028</v>
      </c>
      <c r="C143" s="5">
        <v>12456</v>
      </c>
      <c r="E143" s="5">
        <v>421</v>
      </c>
      <c r="G143" s="5">
        <v>12035</v>
      </c>
      <c r="I143" s="5">
        <v>707</v>
      </c>
      <c r="K143" s="5">
        <v>11328</v>
      </c>
    </row>
    <row r="144" spans="1:11" x14ac:dyDescent="0.25">
      <c r="A144" s="3">
        <v>2029</v>
      </c>
      <c r="C144" s="5">
        <v>12653</v>
      </c>
      <c r="E144" s="5">
        <v>446</v>
      </c>
      <c r="G144" s="5">
        <v>12207</v>
      </c>
      <c r="I144" s="5">
        <v>707</v>
      </c>
      <c r="K144" s="5">
        <v>11500</v>
      </c>
    </row>
    <row r="145" spans="1:11" x14ac:dyDescent="0.25">
      <c r="A145" s="3">
        <v>2030</v>
      </c>
      <c r="C145" s="5">
        <v>12912</v>
      </c>
      <c r="E145" s="5">
        <v>471</v>
      </c>
      <c r="G145" s="5">
        <v>12441</v>
      </c>
      <c r="I145" s="5">
        <v>700</v>
      </c>
      <c r="K145" s="5">
        <v>11741</v>
      </c>
    </row>
    <row r="146" spans="1:11" x14ac:dyDescent="0.25">
      <c r="A146" s="3">
        <v>2031</v>
      </c>
      <c r="C146" s="5">
        <v>13193</v>
      </c>
      <c r="E146" s="5">
        <v>497</v>
      </c>
      <c r="G146" s="5">
        <v>12696</v>
      </c>
      <c r="I146" s="5">
        <v>690</v>
      </c>
      <c r="K146" s="5">
        <v>12006</v>
      </c>
    </row>
    <row r="147" spans="1:11" x14ac:dyDescent="0.25">
      <c r="A147" s="3">
        <v>2032</v>
      </c>
      <c r="C147" s="5">
        <v>13543</v>
      </c>
      <c r="E147" s="5">
        <v>526</v>
      </c>
      <c r="G147" s="5">
        <v>13017</v>
      </c>
      <c r="I147" s="5">
        <v>678</v>
      </c>
      <c r="K147" s="5">
        <v>12338</v>
      </c>
    </row>
    <row r="148" spans="1:11" x14ac:dyDescent="0.25">
      <c r="A148" s="3">
        <v>2033</v>
      </c>
      <c r="C148" s="5">
        <v>13846</v>
      </c>
      <c r="E148" s="5">
        <v>553</v>
      </c>
      <c r="G148" s="5">
        <v>13292</v>
      </c>
      <c r="I148" s="5">
        <v>664</v>
      </c>
      <c r="K148" s="5">
        <v>12628</v>
      </c>
    </row>
    <row r="149" spans="1:11" x14ac:dyDescent="0.25">
      <c r="A149" s="17" t="s">
        <v>29</v>
      </c>
      <c r="C149" s="5">
        <v>1.819353842205107</v>
      </c>
      <c r="E149" s="5">
        <v>6.9472867402382121</v>
      </c>
      <c r="G149" s="5">
        <v>1.6524287531984205</v>
      </c>
      <c r="I149" s="5">
        <v>1.1183005360313025</v>
      </c>
      <c r="K149" s="5">
        <v>1.6813280072222936</v>
      </c>
    </row>
    <row r="151" spans="1:11" x14ac:dyDescent="0.25">
      <c r="A151" s="8" t="s">
        <v>20</v>
      </c>
      <c r="B151" s="8"/>
      <c r="C151" s="16" t="s">
        <v>11</v>
      </c>
      <c r="D151" s="16"/>
      <c r="E151" s="16" t="s">
        <v>27</v>
      </c>
      <c r="F151" s="16"/>
      <c r="G151" s="16" t="s">
        <v>45</v>
      </c>
      <c r="H151" s="16"/>
      <c r="I151" s="16" t="s">
        <v>28</v>
      </c>
      <c r="J151" s="16"/>
      <c r="K151" s="16" t="s">
        <v>3</v>
      </c>
    </row>
    <row r="152" spans="1:11" x14ac:dyDescent="0.25">
      <c r="A152" s="3">
        <v>2024</v>
      </c>
      <c r="C152" s="5">
        <v>7513</v>
      </c>
      <c r="E152" s="5">
        <v>650</v>
      </c>
      <c r="G152" s="5">
        <v>6864</v>
      </c>
      <c r="I152" s="5">
        <v>636</v>
      </c>
      <c r="K152" s="5">
        <v>6227</v>
      </c>
    </row>
    <row r="153" spans="1:11" x14ac:dyDescent="0.25">
      <c r="A153" s="3">
        <v>2025</v>
      </c>
      <c r="C153" s="5">
        <v>7600</v>
      </c>
      <c r="E153" s="5">
        <v>685</v>
      </c>
      <c r="G153" s="5">
        <v>6915</v>
      </c>
      <c r="I153" s="5">
        <v>673</v>
      </c>
      <c r="K153" s="5">
        <v>6242</v>
      </c>
    </row>
    <row r="154" spans="1:11" x14ac:dyDescent="0.25">
      <c r="A154" s="3">
        <v>2026</v>
      </c>
      <c r="C154" s="5">
        <v>7714</v>
      </c>
      <c r="E154" s="5">
        <v>721</v>
      </c>
      <c r="G154" s="5">
        <v>6993</v>
      </c>
      <c r="I154" s="5">
        <v>709</v>
      </c>
      <c r="K154" s="5">
        <v>6284</v>
      </c>
    </row>
    <row r="155" spans="1:11" x14ac:dyDescent="0.25">
      <c r="A155" s="3">
        <v>2027</v>
      </c>
      <c r="C155" s="5">
        <v>7843</v>
      </c>
      <c r="E155" s="5">
        <v>757</v>
      </c>
      <c r="G155" s="5">
        <v>7085</v>
      </c>
      <c r="I155" s="5">
        <v>745</v>
      </c>
      <c r="K155" s="5">
        <v>6340</v>
      </c>
    </row>
    <row r="156" spans="1:11" x14ac:dyDescent="0.25">
      <c r="A156" s="3">
        <v>2028</v>
      </c>
      <c r="C156" s="5">
        <v>8002</v>
      </c>
      <c r="E156" s="5">
        <v>792</v>
      </c>
      <c r="G156" s="5">
        <v>7210</v>
      </c>
      <c r="I156" s="5">
        <v>753</v>
      </c>
      <c r="K156" s="5">
        <v>6458</v>
      </c>
    </row>
    <row r="157" spans="1:11" x14ac:dyDescent="0.25">
      <c r="A157" s="3">
        <v>2029</v>
      </c>
      <c r="C157" s="5">
        <v>8152</v>
      </c>
      <c r="E157" s="5">
        <v>822</v>
      </c>
      <c r="G157" s="5">
        <v>7330</v>
      </c>
      <c r="I157" s="5">
        <v>756</v>
      </c>
      <c r="K157" s="5">
        <v>6574</v>
      </c>
    </row>
    <row r="158" spans="1:11" x14ac:dyDescent="0.25">
      <c r="A158" s="3">
        <v>2030</v>
      </c>
      <c r="C158" s="5">
        <v>8332</v>
      </c>
      <c r="E158" s="5">
        <v>856</v>
      </c>
      <c r="G158" s="5">
        <v>7477</v>
      </c>
      <c r="I158" s="5">
        <v>749</v>
      </c>
      <c r="K158" s="5">
        <v>6728</v>
      </c>
    </row>
    <row r="159" spans="1:11" x14ac:dyDescent="0.25">
      <c r="A159" s="3">
        <v>2031</v>
      </c>
      <c r="C159" s="5">
        <v>8530</v>
      </c>
      <c r="E159" s="5">
        <v>893</v>
      </c>
      <c r="G159" s="5">
        <v>7637</v>
      </c>
      <c r="I159" s="5">
        <v>738</v>
      </c>
      <c r="K159" s="5">
        <v>6900</v>
      </c>
    </row>
    <row r="160" spans="1:11" x14ac:dyDescent="0.25">
      <c r="A160" s="3">
        <v>2032</v>
      </c>
      <c r="C160" s="5">
        <v>8762</v>
      </c>
      <c r="E160" s="5">
        <v>937</v>
      </c>
      <c r="G160" s="5">
        <v>7825</v>
      </c>
      <c r="I160" s="5">
        <v>723</v>
      </c>
      <c r="K160" s="5">
        <v>7102</v>
      </c>
    </row>
    <row r="161" spans="1:11" x14ac:dyDescent="0.25">
      <c r="A161" s="3">
        <v>2033</v>
      </c>
      <c r="C161" s="5">
        <v>8991</v>
      </c>
      <c r="E161" s="5">
        <v>980</v>
      </c>
      <c r="G161" s="5">
        <v>8011</v>
      </c>
      <c r="I161" s="5">
        <v>705</v>
      </c>
      <c r="K161" s="5">
        <v>7305</v>
      </c>
    </row>
    <row r="162" spans="1:11" x14ac:dyDescent="0.25">
      <c r="A162" s="17" t="s">
        <v>29</v>
      </c>
      <c r="C162" s="5">
        <v>2.0148297707075935</v>
      </c>
      <c r="E162" s="5">
        <v>4.6757757197801952</v>
      </c>
      <c r="G162" s="5">
        <v>1.731910470717879</v>
      </c>
      <c r="I162" s="5">
        <v>1.1518433729735378</v>
      </c>
      <c r="K162" s="5">
        <v>1.7897146170375633</v>
      </c>
    </row>
    <row r="164" spans="1:11" x14ac:dyDescent="0.25">
      <c r="A164" s="8" t="s">
        <v>34</v>
      </c>
      <c r="B164" s="8"/>
      <c r="C164" s="16" t="s">
        <v>11</v>
      </c>
      <c r="D164" s="16"/>
      <c r="E164" s="16" t="s">
        <v>27</v>
      </c>
      <c r="F164" s="16"/>
      <c r="G164" s="16" t="s">
        <v>45</v>
      </c>
      <c r="H164" s="16"/>
      <c r="I164" s="16" t="s">
        <v>28</v>
      </c>
      <c r="J164" s="16"/>
      <c r="K164" s="16" t="s">
        <v>3</v>
      </c>
    </row>
    <row r="165" spans="1:11" x14ac:dyDescent="0.25">
      <c r="A165" s="3">
        <v>2024</v>
      </c>
      <c r="C165" s="5">
        <v>28287</v>
      </c>
      <c r="E165" s="5">
        <v>705</v>
      </c>
      <c r="G165" s="5">
        <v>27582</v>
      </c>
      <c r="I165" s="5">
        <v>2416</v>
      </c>
      <c r="K165" s="5">
        <v>25166</v>
      </c>
    </row>
    <row r="166" spans="1:11" x14ac:dyDescent="0.25">
      <c r="A166" s="3">
        <v>2025</v>
      </c>
      <c r="C166" s="5">
        <v>28549</v>
      </c>
      <c r="E166" s="5">
        <v>759</v>
      </c>
      <c r="G166" s="5">
        <v>27789</v>
      </c>
      <c r="I166" s="5">
        <v>2555</v>
      </c>
      <c r="K166" s="5">
        <v>25234</v>
      </c>
    </row>
    <row r="167" spans="1:11" x14ac:dyDescent="0.25">
      <c r="A167" s="3">
        <v>2026</v>
      </c>
      <c r="C167" s="5">
        <v>28985</v>
      </c>
      <c r="E167" s="5">
        <v>800</v>
      </c>
      <c r="G167" s="5">
        <v>28185</v>
      </c>
      <c r="I167" s="5">
        <v>2694</v>
      </c>
      <c r="K167" s="5">
        <v>25491</v>
      </c>
    </row>
    <row r="168" spans="1:11" x14ac:dyDescent="0.25">
      <c r="A168" s="3">
        <v>2027</v>
      </c>
      <c r="C168" s="5">
        <v>29500</v>
      </c>
      <c r="E168" s="5">
        <v>840</v>
      </c>
      <c r="G168" s="5">
        <v>28659</v>
      </c>
      <c r="I168" s="5">
        <v>2833</v>
      </c>
      <c r="K168" s="5">
        <v>25827</v>
      </c>
    </row>
    <row r="169" spans="1:11" x14ac:dyDescent="0.25">
      <c r="A169" s="3">
        <v>2028</v>
      </c>
      <c r="C169" s="5">
        <v>30189</v>
      </c>
      <c r="E169" s="5">
        <v>894</v>
      </c>
      <c r="G169" s="5">
        <v>29295</v>
      </c>
      <c r="I169" s="5">
        <v>2837</v>
      </c>
      <c r="K169" s="5">
        <v>26458</v>
      </c>
    </row>
    <row r="170" spans="1:11" x14ac:dyDescent="0.25">
      <c r="A170" s="3">
        <v>2029</v>
      </c>
      <c r="C170" s="5">
        <v>30769</v>
      </c>
      <c r="E170" s="5">
        <v>946</v>
      </c>
      <c r="G170" s="5">
        <v>29823</v>
      </c>
      <c r="I170" s="5">
        <v>2827</v>
      </c>
      <c r="K170" s="5">
        <v>26996</v>
      </c>
    </row>
    <row r="171" spans="1:11" x14ac:dyDescent="0.25">
      <c r="A171" s="3">
        <v>2030</v>
      </c>
      <c r="C171" s="5">
        <v>31515</v>
      </c>
      <c r="E171" s="5">
        <v>997</v>
      </c>
      <c r="G171" s="5">
        <v>30518</v>
      </c>
      <c r="I171" s="5">
        <v>2767</v>
      </c>
      <c r="K171" s="5">
        <v>27751</v>
      </c>
    </row>
    <row r="172" spans="1:11" x14ac:dyDescent="0.25">
      <c r="A172" s="3">
        <v>2031</v>
      </c>
      <c r="C172" s="5">
        <v>32345</v>
      </c>
      <c r="E172" s="5">
        <v>1047</v>
      </c>
      <c r="G172" s="5">
        <v>31298</v>
      </c>
      <c r="I172" s="5">
        <v>2692</v>
      </c>
      <c r="K172" s="5">
        <v>28606</v>
      </c>
    </row>
    <row r="173" spans="1:11" x14ac:dyDescent="0.25">
      <c r="A173" s="3">
        <v>2032</v>
      </c>
      <c r="C173" s="5">
        <v>33360</v>
      </c>
      <c r="E173" s="5">
        <v>1100</v>
      </c>
      <c r="G173" s="5">
        <v>32260</v>
      </c>
      <c r="I173" s="5">
        <v>2604</v>
      </c>
      <c r="K173" s="5">
        <v>29656</v>
      </c>
    </row>
    <row r="174" spans="1:11" x14ac:dyDescent="0.25">
      <c r="A174" s="3">
        <v>2033</v>
      </c>
      <c r="C174" s="5">
        <v>34281</v>
      </c>
      <c r="E174" s="5">
        <v>1149</v>
      </c>
      <c r="G174" s="5">
        <v>33132</v>
      </c>
      <c r="I174" s="5">
        <v>2501</v>
      </c>
      <c r="K174" s="5">
        <v>30632</v>
      </c>
    </row>
    <row r="175" spans="1:11" x14ac:dyDescent="0.25">
      <c r="A175" s="17" t="s">
        <v>29</v>
      </c>
      <c r="C175" s="5">
        <v>2.1584932242328492</v>
      </c>
      <c r="E175" s="5">
        <v>5.5790397464883235</v>
      </c>
      <c r="G175" s="5">
        <v>2.0580142464375006</v>
      </c>
      <c r="I175" s="5">
        <v>0.38248775822897763</v>
      </c>
      <c r="K175" s="5">
        <v>2.2078373223944681</v>
      </c>
    </row>
    <row r="177" spans="1:11" x14ac:dyDescent="0.25">
      <c r="A177" s="8" t="s">
        <v>35</v>
      </c>
      <c r="B177" s="8"/>
      <c r="C177" s="16" t="s">
        <v>11</v>
      </c>
      <c r="D177" s="16"/>
      <c r="E177" s="16" t="s">
        <v>27</v>
      </c>
      <c r="F177" s="16"/>
      <c r="G177" s="16" t="s">
        <v>45</v>
      </c>
      <c r="H177" s="16"/>
      <c r="I177" s="16" t="s">
        <v>28</v>
      </c>
      <c r="J177" s="16"/>
      <c r="K177" s="16" t="s">
        <v>3</v>
      </c>
    </row>
    <row r="178" spans="1:11" x14ac:dyDescent="0.25">
      <c r="A178" s="3">
        <v>2024</v>
      </c>
      <c r="C178" s="5">
        <v>8001</v>
      </c>
      <c r="E178" s="5">
        <v>402</v>
      </c>
      <c r="G178" s="5">
        <v>7599</v>
      </c>
      <c r="I178" s="5">
        <v>673</v>
      </c>
      <c r="K178" s="5">
        <v>6926</v>
      </c>
    </row>
    <row r="179" spans="1:11" x14ac:dyDescent="0.25">
      <c r="A179" s="3">
        <v>2025</v>
      </c>
      <c r="C179" s="5">
        <v>8054</v>
      </c>
      <c r="E179" s="5">
        <v>434</v>
      </c>
      <c r="G179" s="5">
        <v>7620</v>
      </c>
      <c r="I179" s="5">
        <v>711</v>
      </c>
      <c r="K179" s="5">
        <v>6909</v>
      </c>
    </row>
    <row r="180" spans="1:11" x14ac:dyDescent="0.25">
      <c r="A180" s="3">
        <v>2026</v>
      </c>
      <c r="C180" s="5">
        <v>8156</v>
      </c>
      <c r="E180" s="5">
        <v>459</v>
      </c>
      <c r="G180" s="5">
        <v>7697</v>
      </c>
      <c r="I180" s="5">
        <v>748</v>
      </c>
      <c r="K180" s="5">
        <v>6949</v>
      </c>
    </row>
    <row r="181" spans="1:11" x14ac:dyDescent="0.25">
      <c r="A181" s="3">
        <v>2027</v>
      </c>
      <c r="C181" s="5">
        <v>8281</v>
      </c>
      <c r="E181" s="5">
        <v>478</v>
      </c>
      <c r="G181" s="5">
        <v>7803</v>
      </c>
      <c r="I181" s="5">
        <v>786</v>
      </c>
      <c r="K181" s="5">
        <v>7018</v>
      </c>
    </row>
    <row r="182" spans="1:11" x14ac:dyDescent="0.25">
      <c r="A182" s="3">
        <v>2028</v>
      </c>
      <c r="C182" s="5">
        <v>8456</v>
      </c>
      <c r="E182" s="5">
        <v>504</v>
      </c>
      <c r="G182" s="5">
        <v>7952</v>
      </c>
      <c r="I182" s="5">
        <v>786</v>
      </c>
      <c r="K182" s="5">
        <v>7165</v>
      </c>
    </row>
    <row r="183" spans="1:11" x14ac:dyDescent="0.25">
      <c r="A183" s="3">
        <v>2029</v>
      </c>
      <c r="C183" s="5">
        <v>8600</v>
      </c>
      <c r="E183" s="5">
        <v>532</v>
      </c>
      <c r="G183" s="5">
        <v>8067</v>
      </c>
      <c r="I183" s="5">
        <v>783</v>
      </c>
      <c r="K183" s="5">
        <v>7285</v>
      </c>
    </row>
    <row r="184" spans="1:11" x14ac:dyDescent="0.25">
      <c r="A184" s="3">
        <v>2030</v>
      </c>
      <c r="C184" s="5">
        <v>8790</v>
      </c>
      <c r="E184" s="5">
        <v>560</v>
      </c>
      <c r="G184" s="5">
        <v>8230</v>
      </c>
      <c r="I184" s="5">
        <v>765</v>
      </c>
      <c r="K184" s="5">
        <v>7465</v>
      </c>
    </row>
    <row r="185" spans="1:11" x14ac:dyDescent="0.25">
      <c r="A185" s="3">
        <v>2031</v>
      </c>
      <c r="C185" s="5">
        <v>9004</v>
      </c>
      <c r="E185" s="5">
        <v>588</v>
      </c>
      <c r="G185" s="5">
        <v>8417</v>
      </c>
      <c r="I185" s="5">
        <v>744</v>
      </c>
      <c r="K185" s="5">
        <v>7673</v>
      </c>
    </row>
    <row r="186" spans="1:11" x14ac:dyDescent="0.25">
      <c r="A186" s="3">
        <v>2032</v>
      </c>
      <c r="C186" s="5">
        <v>9269</v>
      </c>
      <c r="E186" s="5">
        <v>617</v>
      </c>
      <c r="G186" s="5">
        <v>8652</v>
      </c>
      <c r="I186" s="5">
        <v>719</v>
      </c>
      <c r="K186" s="5">
        <v>7934</v>
      </c>
    </row>
    <row r="187" spans="1:11" x14ac:dyDescent="0.25">
      <c r="A187" s="3">
        <v>2033</v>
      </c>
      <c r="C187" s="5">
        <v>9508</v>
      </c>
      <c r="E187" s="5">
        <v>643</v>
      </c>
      <c r="G187" s="5">
        <v>8865</v>
      </c>
      <c r="I187" s="5">
        <v>691</v>
      </c>
      <c r="K187" s="5">
        <v>8174</v>
      </c>
    </row>
    <row r="188" spans="1:11" x14ac:dyDescent="0.25">
      <c r="A188" s="17" t="s">
        <v>29</v>
      </c>
      <c r="C188" s="5">
        <v>1.9353398313270764</v>
      </c>
      <c r="E188" s="5">
        <v>5.3567358891776218</v>
      </c>
      <c r="G188" s="5">
        <v>1.7261654809938021</v>
      </c>
      <c r="I188" s="5">
        <v>0.28393502913064417</v>
      </c>
      <c r="K188" s="5">
        <v>1.8579527900993487</v>
      </c>
    </row>
    <row r="190" spans="1:11" x14ac:dyDescent="0.25">
      <c r="A190" s="8" t="s">
        <v>36</v>
      </c>
      <c r="B190" s="8"/>
      <c r="C190" s="16" t="s">
        <v>11</v>
      </c>
      <c r="D190" s="16"/>
      <c r="E190" s="16" t="s">
        <v>27</v>
      </c>
      <c r="F190" s="16"/>
      <c r="G190" s="16" t="s">
        <v>45</v>
      </c>
      <c r="H190" s="16"/>
      <c r="I190" s="16" t="s">
        <v>28</v>
      </c>
      <c r="J190" s="16"/>
      <c r="K190" s="16" t="s">
        <v>3</v>
      </c>
    </row>
    <row r="191" spans="1:11" x14ac:dyDescent="0.25">
      <c r="A191" s="3">
        <v>2024</v>
      </c>
      <c r="C191" s="5">
        <v>9932</v>
      </c>
      <c r="E191" s="5">
        <v>689</v>
      </c>
      <c r="G191" s="5">
        <v>9242</v>
      </c>
      <c r="I191" s="5">
        <v>836</v>
      </c>
      <c r="K191" s="5">
        <v>8406</v>
      </c>
    </row>
    <row r="192" spans="1:11" x14ac:dyDescent="0.25">
      <c r="A192" s="3">
        <v>2025</v>
      </c>
      <c r="C192" s="5">
        <v>10066</v>
      </c>
      <c r="E192" s="5">
        <v>742</v>
      </c>
      <c r="G192" s="5">
        <v>9324</v>
      </c>
      <c r="I192" s="5">
        <v>885</v>
      </c>
      <c r="K192" s="5">
        <v>8439</v>
      </c>
    </row>
    <row r="193" spans="1:11" x14ac:dyDescent="0.25">
      <c r="A193" s="3">
        <v>2026</v>
      </c>
      <c r="C193" s="5">
        <v>10260</v>
      </c>
      <c r="E193" s="5">
        <v>777</v>
      </c>
      <c r="G193" s="5">
        <v>9483</v>
      </c>
      <c r="I193" s="5">
        <v>935</v>
      </c>
      <c r="K193" s="5">
        <v>8549</v>
      </c>
    </row>
    <row r="194" spans="1:11" x14ac:dyDescent="0.25">
      <c r="A194" s="3">
        <v>2027</v>
      </c>
      <c r="C194" s="5">
        <v>10481</v>
      </c>
      <c r="E194" s="5">
        <v>796</v>
      </c>
      <c r="G194" s="5">
        <v>9685</v>
      </c>
      <c r="I194" s="5">
        <v>984</v>
      </c>
      <c r="K194" s="5">
        <v>8701</v>
      </c>
    </row>
    <row r="195" spans="1:11" x14ac:dyDescent="0.25">
      <c r="A195" s="3">
        <v>2028</v>
      </c>
      <c r="C195" s="5">
        <v>10763</v>
      </c>
      <c r="E195" s="5">
        <v>835</v>
      </c>
      <c r="G195" s="5">
        <v>9928</v>
      </c>
      <c r="I195" s="5">
        <v>988</v>
      </c>
      <c r="K195" s="5">
        <v>8940</v>
      </c>
    </row>
    <row r="196" spans="1:11" x14ac:dyDescent="0.25">
      <c r="A196" s="3">
        <v>2029</v>
      </c>
      <c r="C196" s="5">
        <v>11005</v>
      </c>
      <c r="E196" s="5">
        <v>884</v>
      </c>
      <c r="G196" s="5">
        <v>10122</v>
      </c>
      <c r="I196" s="5">
        <v>987</v>
      </c>
      <c r="K196" s="5">
        <v>9135</v>
      </c>
    </row>
    <row r="197" spans="1:11" x14ac:dyDescent="0.25">
      <c r="A197" s="3">
        <v>2030</v>
      </c>
      <c r="C197" s="5">
        <v>11307</v>
      </c>
      <c r="E197" s="5">
        <v>932</v>
      </c>
      <c r="G197" s="5">
        <v>10375</v>
      </c>
      <c r="I197" s="5">
        <v>968</v>
      </c>
      <c r="K197" s="5">
        <v>9407</v>
      </c>
    </row>
    <row r="198" spans="1:11" x14ac:dyDescent="0.25">
      <c r="A198" s="3">
        <v>2031</v>
      </c>
      <c r="C198" s="5">
        <v>11638</v>
      </c>
      <c r="E198" s="5">
        <v>979</v>
      </c>
      <c r="G198" s="5">
        <v>10660</v>
      </c>
      <c r="I198" s="5">
        <v>945</v>
      </c>
      <c r="K198" s="5">
        <v>9715</v>
      </c>
    </row>
    <row r="199" spans="1:11" x14ac:dyDescent="0.25">
      <c r="A199" s="3">
        <v>2032</v>
      </c>
      <c r="C199" s="5">
        <v>12037</v>
      </c>
      <c r="E199" s="5">
        <v>1028</v>
      </c>
      <c r="G199" s="5">
        <v>11009</v>
      </c>
      <c r="I199" s="5">
        <v>916</v>
      </c>
      <c r="K199" s="5">
        <v>10093</v>
      </c>
    </row>
    <row r="200" spans="1:11" x14ac:dyDescent="0.25">
      <c r="A200" s="3">
        <v>2033</v>
      </c>
      <c r="C200" s="5">
        <v>12402</v>
      </c>
      <c r="E200" s="5">
        <v>1075</v>
      </c>
      <c r="G200" s="5">
        <v>11328</v>
      </c>
      <c r="I200" s="5">
        <v>881</v>
      </c>
      <c r="K200" s="5">
        <v>10446</v>
      </c>
    </row>
    <row r="201" spans="1:11" x14ac:dyDescent="0.25">
      <c r="A201" s="17" t="s">
        <v>29</v>
      </c>
      <c r="C201" s="5">
        <v>2.499351827162144</v>
      </c>
      <c r="E201" s="5">
        <v>5.0633432869452211</v>
      </c>
      <c r="G201" s="5">
        <v>2.2861413653056273</v>
      </c>
      <c r="I201" s="5">
        <v>0.59024153352824626</v>
      </c>
      <c r="K201" s="5">
        <v>2.4430681487732198</v>
      </c>
    </row>
    <row r="203" spans="1:11" x14ac:dyDescent="0.25">
      <c r="A203" s="8" t="s">
        <v>37</v>
      </c>
      <c r="B203" s="8"/>
      <c r="C203" s="16" t="s">
        <v>11</v>
      </c>
      <c r="D203" s="16"/>
      <c r="E203" s="16" t="s">
        <v>27</v>
      </c>
      <c r="F203" s="16"/>
      <c r="G203" s="16" t="s">
        <v>45</v>
      </c>
      <c r="H203" s="16"/>
      <c r="I203" s="16" t="s">
        <v>28</v>
      </c>
      <c r="J203" s="16"/>
      <c r="K203" s="16" t="s">
        <v>3</v>
      </c>
    </row>
    <row r="204" spans="1:11" x14ac:dyDescent="0.25">
      <c r="A204" s="3">
        <v>2024</v>
      </c>
      <c r="C204" s="5">
        <v>13913</v>
      </c>
      <c r="E204" s="5">
        <v>791</v>
      </c>
      <c r="G204" s="5">
        <v>13122</v>
      </c>
      <c r="I204" s="5">
        <v>1174</v>
      </c>
      <c r="K204" s="5">
        <v>11948</v>
      </c>
    </row>
    <row r="205" spans="1:11" x14ac:dyDescent="0.25">
      <c r="A205" s="3">
        <v>2025</v>
      </c>
      <c r="C205" s="5">
        <v>14041</v>
      </c>
      <c r="E205" s="5">
        <v>852</v>
      </c>
      <c r="G205" s="5">
        <v>13189</v>
      </c>
      <c r="I205" s="5">
        <v>1238</v>
      </c>
      <c r="K205" s="5">
        <v>11950</v>
      </c>
    </row>
    <row r="206" spans="1:11" x14ac:dyDescent="0.25">
      <c r="A206" s="3">
        <v>2026</v>
      </c>
      <c r="C206" s="5">
        <v>14252</v>
      </c>
      <c r="E206" s="5">
        <v>899</v>
      </c>
      <c r="G206" s="5">
        <v>13353</v>
      </c>
      <c r="I206" s="5">
        <v>1302</v>
      </c>
      <c r="K206" s="5">
        <v>12051</v>
      </c>
    </row>
    <row r="207" spans="1:11" x14ac:dyDescent="0.25">
      <c r="A207" s="3">
        <v>2027</v>
      </c>
      <c r="C207" s="5">
        <v>14501</v>
      </c>
      <c r="E207" s="5">
        <v>927</v>
      </c>
      <c r="G207" s="5">
        <v>13574</v>
      </c>
      <c r="I207" s="5">
        <v>1366</v>
      </c>
      <c r="K207" s="5">
        <v>12208</v>
      </c>
    </row>
    <row r="208" spans="1:11" x14ac:dyDescent="0.25">
      <c r="A208" s="3">
        <v>2028</v>
      </c>
      <c r="C208" s="5">
        <v>14835</v>
      </c>
      <c r="E208" s="5">
        <v>975</v>
      </c>
      <c r="G208" s="5">
        <v>13860</v>
      </c>
      <c r="I208" s="5">
        <v>1364</v>
      </c>
      <c r="K208" s="5">
        <v>12496</v>
      </c>
    </row>
    <row r="209" spans="1:11" x14ac:dyDescent="0.25">
      <c r="A209" s="3">
        <v>2029</v>
      </c>
      <c r="C209" s="5">
        <v>15115</v>
      </c>
      <c r="E209" s="5">
        <v>1033</v>
      </c>
      <c r="G209" s="5">
        <v>14082</v>
      </c>
      <c r="I209" s="5">
        <v>1355</v>
      </c>
      <c r="K209" s="5">
        <v>12727</v>
      </c>
    </row>
    <row r="210" spans="1:11" x14ac:dyDescent="0.25">
      <c r="A210" s="3">
        <v>2030</v>
      </c>
      <c r="C210" s="5">
        <v>15476</v>
      </c>
      <c r="E210" s="5">
        <v>1090</v>
      </c>
      <c r="G210" s="5">
        <v>14386</v>
      </c>
      <c r="I210" s="5">
        <v>1322</v>
      </c>
      <c r="K210" s="5">
        <v>13064</v>
      </c>
    </row>
    <row r="211" spans="1:11" x14ac:dyDescent="0.25">
      <c r="A211" s="3">
        <v>2031</v>
      </c>
      <c r="C211" s="5">
        <v>15877</v>
      </c>
      <c r="E211" s="5">
        <v>1146</v>
      </c>
      <c r="G211" s="5">
        <v>14730</v>
      </c>
      <c r="I211" s="5">
        <v>1282</v>
      </c>
      <c r="K211" s="5">
        <v>13449</v>
      </c>
    </row>
    <row r="212" spans="1:11" x14ac:dyDescent="0.25">
      <c r="A212" s="3">
        <v>2032</v>
      </c>
      <c r="C212" s="5">
        <v>16368</v>
      </c>
      <c r="E212" s="5">
        <v>1206</v>
      </c>
      <c r="G212" s="5">
        <v>15162</v>
      </c>
      <c r="I212" s="5">
        <v>1236</v>
      </c>
      <c r="K212" s="5">
        <v>13927</v>
      </c>
    </row>
    <row r="213" spans="1:11" x14ac:dyDescent="0.25">
      <c r="A213" s="3">
        <v>2033</v>
      </c>
      <c r="C213" s="5">
        <v>16813</v>
      </c>
      <c r="E213" s="5">
        <v>1261</v>
      </c>
      <c r="G213" s="5">
        <v>15552</v>
      </c>
      <c r="I213" s="5">
        <v>1185</v>
      </c>
      <c r="K213" s="5">
        <v>14367</v>
      </c>
    </row>
    <row r="214" spans="1:11" x14ac:dyDescent="0.25">
      <c r="A214" s="17" t="s">
        <v>29</v>
      </c>
      <c r="C214" s="5">
        <v>2.1256279279412649</v>
      </c>
      <c r="E214" s="5">
        <v>5.3139880347459645</v>
      </c>
      <c r="G214" s="5">
        <v>1.9056881219176702</v>
      </c>
      <c r="I214" s="5">
        <v>0.10520027669362886</v>
      </c>
      <c r="K214" s="5">
        <v>2.0695377634334156</v>
      </c>
    </row>
    <row r="216" spans="1:11" x14ac:dyDescent="0.25">
      <c r="A216" s="8" t="s">
        <v>19</v>
      </c>
      <c r="B216" s="8"/>
      <c r="C216" s="16" t="s">
        <v>11</v>
      </c>
      <c r="D216" s="16"/>
      <c r="E216" s="16" t="s">
        <v>27</v>
      </c>
      <c r="F216" s="16"/>
      <c r="G216" s="16" t="s">
        <v>45</v>
      </c>
      <c r="H216" s="16"/>
      <c r="I216" s="16" t="s">
        <v>28</v>
      </c>
      <c r="J216" s="16"/>
      <c r="K216" s="16" t="s">
        <v>3</v>
      </c>
    </row>
    <row r="217" spans="1:11" x14ac:dyDescent="0.25">
      <c r="A217" s="3">
        <v>2024</v>
      </c>
      <c r="C217" s="5">
        <v>11628</v>
      </c>
      <c r="E217" s="5">
        <v>398</v>
      </c>
      <c r="G217" s="5">
        <v>11230</v>
      </c>
      <c r="I217" s="5">
        <v>1097</v>
      </c>
      <c r="K217" s="5">
        <v>10133</v>
      </c>
    </row>
    <row r="218" spans="1:11" x14ac:dyDescent="0.25">
      <c r="A218" s="3">
        <v>2025</v>
      </c>
      <c r="C218" s="5">
        <v>11733</v>
      </c>
      <c r="E218" s="5">
        <v>433</v>
      </c>
      <c r="G218" s="5">
        <v>11300</v>
      </c>
      <c r="I218" s="5">
        <v>1160</v>
      </c>
      <c r="K218" s="5">
        <v>10140</v>
      </c>
    </row>
    <row r="219" spans="1:11" x14ac:dyDescent="0.25">
      <c r="A219" s="3">
        <v>2026</v>
      </c>
      <c r="C219" s="5">
        <v>11895</v>
      </c>
      <c r="E219" s="5">
        <v>465</v>
      </c>
      <c r="G219" s="5">
        <v>11431</v>
      </c>
      <c r="I219" s="5">
        <v>1223</v>
      </c>
      <c r="K219" s="5">
        <v>10208</v>
      </c>
    </row>
    <row r="220" spans="1:11" x14ac:dyDescent="0.25">
      <c r="A220" s="3">
        <v>2027</v>
      </c>
      <c r="C220" s="5">
        <v>12080</v>
      </c>
      <c r="E220" s="5">
        <v>485</v>
      </c>
      <c r="G220" s="5">
        <v>11595</v>
      </c>
      <c r="I220" s="5">
        <v>1285</v>
      </c>
      <c r="K220" s="5">
        <v>10310</v>
      </c>
    </row>
    <row r="221" spans="1:11" x14ac:dyDescent="0.25">
      <c r="A221" s="3">
        <v>2028</v>
      </c>
      <c r="C221" s="5">
        <v>12324</v>
      </c>
      <c r="E221" s="5">
        <v>514</v>
      </c>
      <c r="G221" s="5">
        <v>11809</v>
      </c>
      <c r="I221" s="5">
        <v>1272</v>
      </c>
      <c r="K221" s="5">
        <v>10537</v>
      </c>
    </row>
    <row r="222" spans="1:11" x14ac:dyDescent="0.25">
      <c r="A222" s="3">
        <v>2029</v>
      </c>
      <c r="C222" s="5">
        <v>12522</v>
      </c>
      <c r="E222" s="5">
        <v>551</v>
      </c>
      <c r="G222" s="5">
        <v>11972</v>
      </c>
      <c r="I222" s="5">
        <v>1254</v>
      </c>
      <c r="K222" s="5">
        <v>10718</v>
      </c>
    </row>
    <row r="223" spans="1:11" x14ac:dyDescent="0.25">
      <c r="A223" s="3">
        <v>2030</v>
      </c>
      <c r="C223" s="5">
        <v>12776</v>
      </c>
      <c r="E223" s="5">
        <v>587</v>
      </c>
      <c r="G223" s="5">
        <v>12189</v>
      </c>
      <c r="I223" s="5">
        <v>1211</v>
      </c>
      <c r="K223" s="5">
        <v>10978</v>
      </c>
    </row>
    <row r="224" spans="1:11" x14ac:dyDescent="0.25">
      <c r="A224" s="3">
        <v>2031</v>
      </c>
      <c r="C224" s="5">
        <v>13057</v>
      </c>
      <c r="E224" s="5">
        <v>624</v>
      </c>
      <c r="G224" s="5">
        <v>12433</v>
      </c>
      <c r="I224" s="5">
        <v>1163</v>
      </c>
      <c r="K224" s="5">
        <v>11270</v>
      </c>
    </row>
    <row r="225" spans="1:11" x14ac:dyDescent="0.25">
      <c r="A225" s="3">
        <v>2032</v>
      </c>
      <c r="C225" s="5">
        <v>13404</v>
      </c>
      <c r="E225" s="5">
        <v>664</v>
      </c>
      <c r="G225" s="5">
        <v>12740</v>
      </c>
      <c r="I225" s="5">
        <v>1110</v>
      </c>
      <c r="K225" s="5">
        <v>11630</v>
      </c>
    </row>
    <row r="226" spans="1:11" x14ac:dyDescent="0.25">
      <c r="A226" s="3">
        <v>2033</v>
      </c>
      <c r="C226" s="5">
        <v>13718</v>
      </c>
      <c r="E226" s="5">
        <v>701</v>
      </c>
      <c r="G226" s="5">
        <v>13017</v>
      </c>
      <c r="I226" s="5">
        <v>1052</v>
      </c>
      <c r="K226" s="5">
        <v>11965</v>
      </c>
    </row>
    <row r="227" spans="1:11" x14ac:dyDescent="0.25">
      <c r="A227" s="17" t="s">
        <v>29</v>
      </c>
      <c r="C227" s="5">
        <v>1.853723431354215</v>
      </c>
      <c r="E227" s="5">
        <v>6.4975664758910812</v>
      </c>
      <c r="G227" s="5">
        <v>1.6543377986541374</v>
      </c>
      <c r="I227" s="5">
        <v>-0.46983341375828047</v>
      </c>
      <c r="K227" s="5">
        <v>1.8643460294889058</v>
      </c>
    </row>
    <row r="229" spans="1:11" x14ac:dyDescent="0.25">
      <c r="A229" s="8" t="s">
        <v>15</v>
      </c>
      <c r="B229" s="8"/>
      <c r="C229" s="16" t="s">
        <v>11</v>
      </c>
      <c r="D229" s="16"/>
      <c r="E229" s="16" t="s">
        <v>27</v>
      </c>
      <c r="F229" s="16"/>
      <c r="G229" s="16" t="s">
        <v>45</v>
      </c>
      <c r="H229" s="16"/>
      <c r="I229" s="16" t="s">
        <v>28</v>
      </c>
      <c r="J229" s="16"/>
      <c r="K229" s="16" t="s">
        <v>3</v>
      </c>
    </row>
    <row r="230" spans="1:11" x14ac:dyDescent="0.25">
      <c r="A230" s="3">
        <v>2024</v>
      </c>
      <c r="C230" s="5">
        <v>15252</v>
      </c>
      <c r="E230" s="5">
        <v>651</v>
      </c>
      <c r="G230" s="5">
        <v>14601</v>
      </c>
      <c r="I230" s="5">
        <v>1239</v>
      </c>
      <c r="K230" s="5">
        <v>13362</v>
      </c>
    </row>
    <row r="231" spans="1:11" x14ac:dyDescent="0.25">
      <c r="A231" s="3">
        <v>2025</v>
      </c>
      <c r="C231" s="5">
        <v>15325</v>
      </c>
      <c r="E231" s="5">
        <v>732</v>
      </c>
      <c r="G231" s="5">
        <v>14593</v>
      </c>
      <c r="I231" s="5">
        <v>1310</v>
      </c>
      <c r="K231" s="5">
        <v>13283</v>
      </c>
    </row>
    <row r="232" spans="1:11" x14ac:dyDescent="0.25">
      <c r="A232" s="3">
        <v>2026</v>
      </c>
      <c r="C232" s="5">
        <v>15455</v>
      </c>
      <c r="E232" s="5">
        <v>851</v>
      </c>
      <c r="G232" s="5">
        <v>14605</v>
      </c>
      <c r="I232" s="5">
        <v>1380</v>
      </c>
      <c r="K232" s="5">
        <v>13225</v>
      </c>
    </row>
    <row r="233" spans="1:11" x14ac:dyDescent="0.25">
      <c r="A233" s="3">
        <v>2027</v>
      </c>
      <c r="C233" s="5">
        <v>15606</v>
      </c>
      <c r="E233" s="5">
        <v>968</v>
      </c>
      <c r="G233" s="5">
        <v>14639</v>
      </c>
      <c r="I233" s="5">
        <v>1451</v>
      </c>
      <c r="K233" s="5">
        <v>13188</v>
      </c>
    </row>
    <row r="234" spans="1:11" x14ac:dyDescent="0.25">
      <c r="A234" s="3">
        <v>2028</v>
      </c>
      <c r="C234" s="5">
        <v>15815</v>
      </c>
      <c r="E234" s="5">
        <v>1085</v>
      </c>
      <c r="G234" s="5">
        <v>14731</v>
      </c>
      <c r="I234" s="5">
        <v>1483</v>
      </c>
      <c r="K234" s="5">
        <v>13247</v>
      </c>
    </row>
    <row r="235" spans="1:11" x14ac:dyDescent="0.25">
      <c r="A235" s="3">
        <v>2029</v>
      </c>
      <c r="C235" s="5">
        <v>15976</v>
      </c>
      <c r="E235" s="5">
        <v>1197</v>
      </c>
      <c r="G235" s="5">
        <v>14779</v>
      </c>
      <c r="I235" s="5">
        <v>1509</v>
      </c>
      <c r="K235" s="5">
        <v>13270</v>
      </c>
    </row>
    <row r="236" spans="1:11" x14ac:dyDescent="0.25">
      <c r="A236" s="3">
        <v>2030</v>
      </c>
      <c r="C236" s="5">
        <v>16199</v>
      </c>
      <c r="E236" s="5">
        <v>1312</v>
      </c>
      <c r="G236" s="5">
        <v>14887</v>
      </c>
      <c r="I236" s="5">
        <v>1521</v>
      </c>
      <c r="K236" s="5">
        <v>13366</v>
      </c>
    </row>
    <row r="237" spans="1:11" x14ac:dyDescent="0.25">
      <c r="A237" s="3">
        <v>2031</v>
      </c>
      <c r="C237" s="5">
        <v>16456</v>
      </c>
      <c r="E237" s="5">
        <v>1430</v>
      </c>
      <c r="G237" s="5">
        <v>15026</v>
      </c>
      <c r="I237" s="5">
        <v>1525</v>
      </c>
      <c r="K237" s="5">
        <v>13501</v>
      </c>
    </row>
    <row r="238" spans="1:11" x14ac:dyDescent="0.25">
      <c r="A238" s="3">
        <v>2032</v>
      </c>
      <c r="C238" s="5">
        <v>16788</v>
      </c>
      <c r="E238" s="5">
        <v>1555</v>
      </c>
      <c r="G238" s="5">
        <v>15233</v>
      </c>
      <c r="I238" s="5">
        <v>1521</v>
      </c>
      <c r="K238" s="5">
        <v>13712</v>
      </c>
    </row>
    <row r="239" spans="1:11" x14ac:dyDescent="0.25">
      <c r="A239" s="3">
        <v>2033</v>
      </c>
      <c r="C239" s="5">
        <v>17094</v>
      </c>
      <c r="E239" s="5">
        <v>1674</v>
      </c>
      <c r="G239" s="5">
        <v>15420</v>
      </c>
      <c r="I239" s="5">
        <v>1509</v>
      </c>
      <c r="K239" s="5">
        <v>13911</v>
      </c>
    </row>
    <row r="240" spans="1:11" x14ac:dyDescent="0.25">
      <c r="A240" s="17" t="s">
        <v>29</v>
      </c>
      <c r="C240" s="5">
        <v>1.2754603244923057</v>
      </c>
      <c r="E240" s="5">
        <v>11.070227691195967</v>
      </c>
      <c r="G240" s="5">
        <v>0.60857726395615597</v>
      </c>
      <c r="I240" s="5">
        <v>2.2155435274111124</v>
      </c>
      <c r="K240" s="5">
        <v>0.4486855713093485</v>
      </c>
    </row>
    <row r="242" spans="1:11" x14ac:dyDescent="0.25">
      <c r="A242" s="8" t="s">
        <v>38</v>
      </c>
      <c r="B242" s="8"/>
      <c r="C242" s="16" t="s">
        <v>11</v>
      </c>
      <c r="D242" s="16"/>
      <c r="E242" s="16" t="s">
        <v>27</v>
      </c>
      <c r="F242" s="16"/>
      <c r="G242" s="16" t="s">
        <v>45</v>
      </c>
      <c r="H242" s="16"/>
      <c r="I242" s="16" t="s">
        <v>28</v>
      </c>
      <c r="J242" s="16"/>
      <c r="K242" s="16" t="s">
        <v>3</v>
      </c>
    </row>
    <row r="243" spans="1:11" x14ac:dyDescent="0.25">
      <c r="A243" s="3">
        <v>2024</v>
      </c>
      <c r="C243" s="5">
        <v>10871</v>
      </c>
      <c r="E243" s="5">
        <v>396</v>
      </c>
      <c r="G243" s="5">
        <v>10475</v>
      </c>
      <c r="I243" s="5">
        <v>839</v>
      </c>
      <c r="K243" s="5">
        <v>9636</v>
      </c>
    </row>
    <row r="244" spans="1:11" x14ac:dyDescent="0.25">
      <c r="A244" s="3">
        <v>2025</v>
      </c>
      <c r="C244" s="5">
        <v>10920</v>
      </c>
      <c r="E244" s="5">
        <v>445</v>
      </c>
      <c r="G244" s="5">
        <v>10475</v>
      </c>
      <c r="I244" s="5">
        <v>887</v>
      </c>
      <c r="K244" s="5">
        <v>9588</v>
      </c>
    </row>
    <row r="245" spans="1:11" x14ac:dyDescent="0.25">
      <c r="A245" s="3">
        <v>2026</v>
      </c>
      <c r="C245" s="5">
        <v>11011</v>
      </c>
      <c r="E245" s="5">
        <v>519</v>
      </c>
      <c r="G245" s="5">
        <v>10492</v>
      </c>
      <c r="I245" s="5">
        <v>936</v>
      </c>
      <c r="K245" s="5">
        <v>9556</v>
      </c>
    </row>
    <row r="246" spans="1:11" x14ac:dyDescent="0.25">
      <c r="A246" s="3">
        <v>2027</v>
      </c>
      <c r="C246" s="5">
        <v>11116</v>
      </c>
      <c r="E246" s="5">
        <v>591</v>
      </c>
      <c r="G246" s="5">
        <v>10525</v>
      </c>
      <c r="I246" s="5">
        <v>985</v>
      </c>
      <c r="K246" s="5">
        <v>9540</v>
      </c>
    </row>
    <row r="247" spans="1:11" x14ac:dyDescent="0.25">
      <c r="A247" s="3">
        <v>2028</v>
      </c>
      <c r="C247" s="5">
        <v>11262</v>
      </c>
      <c r="E247" s="5">
        <v>664</v>
      </c>
      <c r="G247" s="5">
        <v>10599</v>
      </c>
      <c r="I247" s="5">
        <v>1008</v>
      </c>
      <c r="K247" s="5">
        <v>9591</v>
      </c>
    </row>
    <row r="248" spans="1:11" x14ac:dyDescent="0.25">
      <c r="A248" s="3">
        <v>2029</v>
      </c>
      <c r="C248" s="5">
        <v>11375</v>
      </c>
      <c r="E248" s="5">
        <v>733</v>
      </c>
      <c r="G248" s="5">
        <v>10641</v>
      </c>
      <c r="I248" s="5">
        <v>1026</v>
      </c>
      <c r="K248" s="5">
        <v>9615</v>
      </c>
    </row>
    <row r="249" spans="1:11" x14ac:dyDescent="0.25">
      <c r="A249" s="3">
        <v>2030</v>
      </c>
      <c r="C249" s="5">
        <v>11532</v>
      </c>
      <c r="E249" s="5">
        <v>805</v>
      </c>
      <c r="G249" s="5">
        <v>10727</v>
      </c>
      <c r="I249" s="5">
        <v>1035</v>
      </c>
      <c r="K249" s="5">
        <v>9692</v>
      </c>
    </row>
    <row r="250" spans="1:11" x14ac:dyDescent="0.25">
      <c r="A250" s="3">
        <v>2031</v>
      </c>
      <c r="C250" s="5">
        <v>11712</v>
      </c>
      <c r="E250" s="5">
        <v>878</v>
      </c>
      <c r="G250" s="5">
        <v>10834</v>
      </c>
      <c r="I250" s="5">
        <v>1038</v>
      </c>
      <c r="K250" s="5">
        <v>9796</v>
      </c>
    </row>
    <row r="251" spans="1:11" x14ac:dyDescent="0.25">
      <c r="A251" s="3">
        <v>2032</v>
      </c>
      <c r="C251" s="5">
        <v>11947</v>
      </c>
      <c r="E251" s="5">
        <v>955</v>
      </c>
      <c r="G251" s="5">
        <v>10991</v>
      </c>
      <c r="I251" s="5">
        <v>1036</v>
      </c>
      <c r="K251" s="5">
        <v>9955</v>
      </c>
    </row>
    <row r="252" spans="1:11" x14ac:dyDescent="0.25">
      <c r="A252" s="3">
        <v>2033</v>
      </c>
      <c r="C252" s="5">
        <v>12163</v>
      </c>
      <c r="E252" s="5">
        <v>1029</v>
      </c>
      <c r="G252" s="5">
        <v>11134</v>
      </c>
      <c r="I252" s="5">
        <v>1028</v>
      </c>
      <c r="K252" s="5">
        <v>10106</v>
      </c>
    </row>
    <row r="253" spans="1:11" x14ac:dyDescent="0.25">
      <c r="A253" s="17" t="s">
        <v>29</v>
      </c>
      <c r="C253" s="5">
        <v>1.2558844037167116</v>
      </c>
      <c r="E253" s="5">
        <v>11.198438501896613</v>
      </c>
      <c r="G253" s="5">
        <v>0.68033154709943311</v>
      </c>
      <c r="I253" s="5">
        <v>2.2859531973192571</v>
      </c>
      <c r="K253" s="5">
        <v>0.53039664172154222</v>
      </c>
    </row>
    <row r="255" spans="1:11" x14ac:dyDescent="0.25">
      <c r="A255" s="8" t="s">
        <v>39</v>
      </c>
      <c r="B255" s="8"/>
      <c r="C255" s="16" t="s">
        <v>11</v>
      </c>
      <c r="D255" s="16"/>
      <c r="E255" s="16" t="s">
        <v>27</v>
      </c>
      <c r="F255" s="16"/>
      <c r="G255" s="16" t="s">
        <v>45</v>
      </c>
      <c r="H255" s="16"/>
      <c r="I255" s="16" t="s">
        <v>28</v>
      </c>
      <c r="J255" s="16"/>
      <c r="K255" s="16" t="s">
        <v>3</v>
      </c>
    </row>
    <row r="256" spans="1:11" x14ac:dyDescent="0.25">
      <c r="A256" s="3">
        <v>2024</v>
      </c>
      <c r="C256" s="5">
        <v>5607</v>
      </c>
      <c r="E256" s="5">
        <v>81</v>
      </c>
      <c r="G256" s="5">
        <v>5526</v>
      </c>
      <c r="I256" s="5">
        <v>464</v>
      </c>
      <c r="K256" s="5">
        <v>5062</v>
      </c>
    </row>
    <row r="257" spans="1:11" x14ac:dyDescent="0.25">
      <c r="A257" s="3">
        <v>2025</v>
      </c>
      <c r="C257" s="5">
        <v>5633</v>
      </c>
      <c r="E257" s="5">
        <v>91</v>
      </c>
      <c r="G257" s="5">
        <v>5542</v>
      </c>
      <c r="I257" s="5">
        <v>490</v>
      </c>
      <c r="K257" s="5">
        <v>5052</v>
      </c>
    </row>
    <row r="258" spans="1:11" x14ac:dyDescent="0.25">
      <c r="A258" s="3">
        <v>2026</v>
      </c>
      <c r="C258" s="5">
        <v>5679</v>
      </c>
      <c r="E258" s="5">
        <v>106</v>
      </c>
      <c r="G258" s="5">
        <v>5573</v>
      </c>
      <c r="I258" s="5">
        <v>515</v>
      </c>
      <c r="K258" s="5">
        <v>5058</v>
      </c>
    </row>
    <row r="259" spans="1:11" x14ac:dyDescent="0.25">
      <c r="A259" s="3">
        <v>2027</v>
      </c>
      <c r="C259" s="5">
        <v>5733</v>
      </c>
      <c r="E259" s="5">
        <v>120</v>
      </c>
      <c r="G259" s="5">
        <v>5612</v>
      </c>
      <c r="I259" s="5">
        <v>541</v>
      </c>
      <c r="K259" s="5">
        <v>5072</v>
      </c>
    </row>
    <row r="260" spans="1:11" x14ac:dyDescent="0.25">
      <c r="A260" s="3">
        <v>2028</v>
      </c>
      <c r="C260" s="5">
        <v>5807</v>
      </c>
      <c r="E260" s="5">
        <v>135</v>
      </c>
      <c r="G260" s="5">
        <v>5672</v>
      </c>
      <c r="I260" s="5">
        <v>552</v>
      </c>
      <c r="K260" s="5">
        <v>5120</v>
      </c>
    </row>
    <row r="261" spans="1:11" x14ac:dyDescent="0.25">
      <c r="A261" s="3">
        <v>2029</v>
      </c>
      <c r="C261" s="5">
        <v>5865</v>
      </c>
      <c r="E261" s="5">
        <v>149</v>
      </c>
      <c r="G261" s="5">
        <v>5716</v>
      </c>
      <c r="I261" s="5">
        <v>561</v>
      </c>
      <c r="K261" s="5">
        <v>5155</v>
      </c>
    </row>
    <row r="262" spans="1:11" x14ac:dyDescent="0.25">
      <c r="A262" s="3">
        <v>2030</v>
      </c>
      <c r="C262" s="5">
        <v>5945</v>
      </c>
      <c r="E262" s="5">
        <v>163</v>
      </c>
      <c r="G262" s="5">
        <v>5782</v>
      </c>
      <c r="I262" s="5">
        <v>564</v>
      </c>
      <c r="K262" s="5">
        <v>5218</v>
      </c>
    </row>
    <row r="263" spans="1:11" x14ac:dyDescent="0.25">
      <c r="A263" s="3">
        <v>2031</v>
      </c>
      <c r="C263" s="5">
        <v>6037</v>
      </c>
      <c r="E263" s="5">
        <v>178</v>
      </c>
      <c r="G263" s="5">
        <v>5859</v>
      </c>
      <c r="I263" s="5">
        <v>565</v>
      </c>
      <c r="K263" s="5">
        <v>5295</v>
      </c>
    </row>
    <row r="264" spans="1:11" x14ac:dyDescent="0.25">
      <c r="A264" s="3">
        <v>2032</v>
      </c>
      <c r="C264" s="5">
        <v>6157</v>
      </c>
      <c r="E264" s="5">
        <v>194</v>
      </c>
      <c r="G264" s="5">
        <v>5963</v>
      </c>
      <c r="I264" s="5">
        <v>562</v>
      </c>
      <c r="K264" s="5">
        <v>5401</v>
      </c>
    </row>
    <row r="265" spans="1:11" x14ac:dyDescent="0.25">
      <c r="A265" s="3">
        <v>2033</v>
      </c>
      <c r="C265" s="5">
        <v>6267</v>
      </c>
      <c r="E265" s="5">
        <v>208</v>
      </c>
      <c r="G265" s="5">
        <v>6059</v>
      </c>
      <c r="I265" s="5">
        <v>558</v>
      </c>
      <c r="K265" s="5">
        <v>5501</v>
      </c>
    </row>
    <row r="266" spans="1:11" x14ac:dyDescent="0.25">
      <c r="A266" s="17" t="s">
        <v>29</v>
      </c>
      <c r="C266" s="5">
        <v>1.2451315105550753</v>
      </c>
      <c r="E266" s="5">
        <v>11.070227691195967</v>
      </c>
      <c r="G266" s="5">
        <v>1.0286713717682971</v>
      </c>
      <c r="I266" s="5">
        <v>2.0675197638397869</v>
      </c>
      <c r="K266" s="5">
        <v>0.92899987069616774</v>
      </c>
    </row>
    <row r="268" spans="1:11" ht="13.8" x14ac:dyDescent="0.25">
      <c r="A268" s="112" t="s">
        <v>40</v>
      </c>
      <c r="B268" s="112"/>
      <c r="C268" s="112"/>
      <c r="D268" s="112"/>
      <c r="E268" s="112"/>
      <c r="F268" s="112"/>
      <c r="G268" s="112"/>
      <c r="H268" s="9"/>
      <c r="I268" s="9"/>
      <c r="J268" s="9"/>
      <c r="K268" s="9"/>
    </row>
    <row r="269" spans="1:11" x14ac:dyDescent="0.25">
      <c r="A269" s="8"/>
      <c r="B269" s="8"/>
      <c r="C269" s="9"/>
      <c r="D269" s="9"/>
      <c r="E269" s="9"/>
      <c r="F269" s="9"/>
      <c r="G269" s="9"/>
      <c r="H269" s="9"/>
      <c r="I269" s="9"/>
      <c r="J269" s="9"/>
      <c r="K269" s="9"/>
    </row>
    <row r="270" spans="1:11" x14ac:dyDescent="0.25">
      <c r="A270" s="8" t="s">
        <v>37</v>
      </c>
      <c r="B270" s="8"/>
      <c r="C270" s="16" t="s">
        <v>11</v>
      </c>
      <c r="D270" s="16"/>
      <c r="E270" s="16" t="s">
        <v>27</v>
      </c>
      <c r="F270" s="16"/>
      <c r="G270" s="16" t="s">
        <v>45</v>
      </c>
      <c r="H270" s="16"/>
      <c r="I270" s="16" t="s">
        <v>28</v>
      </c>
      <c r="J270" s="16"/>
      <c r="K270" s="16" t="s">
        <v>3</v>
      </c>
    </row>
    <row r="271" spans="1:11" x14ac:dyDescent="0.25">
      <c r="A271" s="3">
        <v>2024</v>
      </c>
      <c r="C271" s="5">
        <v>16693</v>
      </c>
      <c r="E271" s="5">
        <v>1009</v>
      </c>
      <c r="G271" s="5">
        <v>15684</v>
      </c>
      <c r="I271" s="5">
        <v>1316</v>
      </c>
      <c r="K271" s="5">
        <v>14368</v>
      </c>
    </row>
    <row r="272" spans="1:11" x14ac:dyDescent="0.25">
      <c r="A272" s="3">
        <v>2025</v>
      </c>
      <c r="C272" s="5">
        <v>16853</v>
      </c>
      <c r="E272" s="5">
        <v>1086</v>
      </c>
      <c r="G272" s="5">
        <v>15767</v>
      </c>
      <c r="I272" s="5">
        <v>1391</v>
      </c>
      <c r="K272" s="5">
        <v>14376</v>
      </c>
    </row>
    <row r="273" spans="1:11" x14ac:dyDescent="0.25">
      <c r="A273" s="3">
        <v>2026</v>
      </c>
      <c r="C273" s="5">
        <v>17116</v>
      </c>
      <c r="E273" s="5">
        <v>1145</v>
      </c>
      <c r="G273" s="5">
        <v>15971</v>
      </c>
      <c r="I273" s="5">
        <v>1466</v>
      </c>
      <c r="K273" s="5">
        <v>14505</v>
      </c>
    </row>
    <row r="274" spans="1:11" x14ac:dyDescent="0.25">
      <c r="A274" s="3">
        <v>2027</v>
      </c>
      <c r="C274" s="5">
        <v>17424</v>
      </c>
      <c r="E274" s="5">
        <v>1179</v>
      </c>
      <c r="G274" s="5">
        <v>16245</v>
      </c>
      <c r="I274" s="5">
        <v>1541</v>
      </c>
      <c r="K274" s="5">
        <v>14704</v>
      </c>
    </row>
    <row r="275" spans="1:11" x14ac:dyDescent="0.25">
      <c r="A275" s="3">
        <v>2028</v>
      </c>
      <c r="C275" s="5">
        <v>17835</v>
      </c>
      <c r="E275" s="5">
        <v>1239</v>
      </c>
      <c r="G275" s="5">
        <v>16596</v>
      </c>
      <c r="I275" s="5">
        <v>1543</v>
      </c>
      <c r="K275" s="5">
        <v>15054</v>
      </c>
    </row>
    <row r="276" spans="1:11" x14ac:dyDescent="0.25">
      <c r="A276" s="3">
        <v>2029</v>
      </c>
      <c r="C276" s="5">
        <v>18182</v>
      </c>
      <c r="E276" s="5">
        <v>1312</v>
      </c>
      <c r="G276" s="5">
        <v>16870</v>
      </c>
      <c r="I276" s="5">
        <v>1536</v>
      </c>
      <c r="K276" s="5">
        <v>15334</v>
      </c>
    </row>
    <row r="277" spans="1:11" x14ac:dyDescent="0.25">
      <c r="A277" s="3">
        <v>2030</v>
      </c>
      <c r="C277" s="5">
        <v>18627</v>
      </c>
      <c r="E277" s="5">
        <v>1384</v>
      </c>
      <c r="G277" s="5">
        <v>17243</v>
      </c>
      <c r="I277" s="5">
        <v>1501</v>
      </c>
      <c r="K277" s="5">
        <v>15742</v>
      </c>
    </row>
    <row r="278" spans="1:11" x14ac:dyDescent="0.25">
      <c r="A278" s="3">
        <v>2031</v>
      </c>
      <c r="C278" s="5">
        <v>19122</v>
      </c>
      <c r="E278" s="5">
        <v>1455</v>
      </c>
      <c r="G278" s="5">
        <v>17666</v>
      </c>
      <c r="I278" s="5">
        <v>1457</v>
      </c>
      <c r="K278" s="5">
        <v>16209</v>
      </c>
    </row>
    <row r="279" spans="1:11" x14ac:dyDescent="0.25">
      <c r="A279" s="3">
        <v>2032</v>
      </c>
      <c r="C279" s="5">
        <v>19724</v>
      </c>
      <c r="E279" s="5">
        <v>1530</v>
      </c>
      <c r="G279" s="5">
        <v>18195</v>
      </c>
      <c r="I279" s="5">
        <v>1406</v>
      </c>
      <c r="K279" s="5">
        <v>16789</v>
      </c>
    </row>
    <row r="280" spans="1:11" x14ac:dyDescent="0.25">
      <c r="A280" s="3">
        <v>2033</v>
      </c>
      <c r="C280" s="5">
        <v>20273</v>
      </c>
      <c r="E280" s="5">
        <v>1599</v>
      </c>
      <c r="G280" s="5">
        <v>18674</v>
      </c>
      <c r="I280" s="5">
        <v>1347</v>
      </c>
      <c r="K280" s="5">
        <v>17327</v>
      </c>
    </row>
    <row r="281" spans="1:11" x14ac:dyDescent="0.25">
      <c r="A281" s="17" t="s">
        <v>29</v>
      </c>
      <c r="C281" s="5">
        <v>2.182271875041919</v>
      </c>
      <c r="E281" s="5">
        <v>5.2542253962371888</v>
      </c>
      <c r="G281" s="5">
        <v>1.9572374852146357</v>
      </c>
      <c r="I281" s="5">
        <v>0.25836202692448573</v>
      </c>
      <c r="K281" s="5">
        <v>2.1020608242573902</v>
      </c>
    </row>
    <row r="283" spans="1:11" x14ac:dyDescent="0.25">
      <c r="A283" s="8" t="s">
        <v>41</v>
      </c>
      <c r="B283" s="8"/>
      <c r="C283" s="16" t="s">
        <v>11</v>
      </c>
      <c r="D283" s="16"/>
      <c r="E283" s="16" t="s">
        <v>27</v>
      </c>
      <c r="F283" s="16"/>
      <c r="G283" s="16" t="s">
        <v>45</v>
      </c>
      <c r="H283" s="16"/>
      <c r="I283" s="16" t="s">
        <v>28</v>
      </c>
      <c r="J283" s="16"/>
      <c r="K283" s="16" t="s">
        <v>3</v>
      </c>
    </row>
    <row r="284" spans="1:11" x14ac:dyDescent="0.25">
      <c r="A284" s="3">
        <v>2024</v>
      </c>
      <c r="C284" s="5">
        <v>17656</v>
      </c>
      <c r="E284" s="5">
        <v>1121</v>
      </c>
      <c r="G284" s="5">
        <v>16535</v>
      </c>
      <c r="I284" s="5">
        <v>1774</v>
      </c>
      <c r="K284" s="5">
        <v>14762</v>
      </c>
    </row>
    <row r="285" spans="1:11" x14ac:dyDescent="0.25">
      <c r="A285" s="3">
        <v>2025</v>
      </c>
      <c r="C285" s="5">
        <v>17839</v>
      </c>
      <c r="E285" s="5">
        <v>1209</v>
      </c>
      <c r="G285" s="5">
        <v>16629</v>
      </c>
      <c r="I285" s="5">
        <v>1874</v>
      </c>
      <c r="K285" s="5">
        <v>14755</v>
      </c>
    </row>
    <row r="286" spans="1:11" x14ac:dyDescent="0.25">
      <c r="A286" s="3">
        <v>2026</v>
      </c>
      <c r="C286" s="5">
        <v>18130</v>
      </c>
      <c r="E286" s="5">
        <v>1271</v>
      </c>
      <c r="G286" s="5">
        <v>16859</v>
      </c>
      <c r="I286" s="5">
        <v>1975</v>
      </c>
      <c r="K286" s="5">
        <v>14884</v>
      </c>
    </row>
    <row r="287" spans="1:11" x14ac:dyDescent="0.25">
      <c r="A287" s="3">
        <v>2027</v>
      </c>
      <c r="C287" s="5">
        <v>18471</v>
      </c>
      <c r="E287" s="5">
        <v>1310</v>
      </c>
      <c r="G287" s="5">
        <v>17162</v>
      </c>
      <c r="I287" s="5">
        <v>2076</v>
      </c>
      <c r="K287" s="5">
        <v>15085</v>
      </c>
    </row>
    <row r="288" spans="1:11" x14ac:dyDescent="0.25">
      <c r="A288" s="3">
        <v>2028</v>
      </c>
      <c r="C288" s="5">
        <v>18922</v>
      </c>
      <c r="E288" s="5">
        <v>1377</v>
      </c>
      <c r="G288" s="5">
        <v>17546</v>
      </c>
      <c r="I288" s="5">
        <v>2078</v>
      </c>
      <c r="K288" s="5">
        <v>15468</v>
      </c>
    </row>
    <row r="289" spans="1:11" x14ac:dyDescent="0.25">
      <c r="A289" s="3">
        <v>2029</v>
      </c>
      <c r="C289" s="5">
        <v>19304</v>
      </c>
      <c r="E289" s="5">
        <v>1456</v>
      </c>
      <c r="G289" s="5">
        <v>17848</v>
      </c>
      <c r="I289" s="5">
        <v>2071</v>
      </c>
      <c r="K289" s="5">
        <v>15777</v>
      </c>
    </row>
    <row r="290" spans="1:11" x14ac:dyDescent="0.25">
      <c r="A290" s="3">
        <v>2030</v>
      </c>
      <c r="C290" s="5">
        <v>19790</v>
      </c>
      <c r="E290" s="5">
        <v>1534</v>
      </c>
      <c r="G290" s="5">
        <v>18256</v>
      </c>
      <c r="I290" s="5">
        <v>2034</v>
      </c>
      <c r="K290" s="5">
        <v>16223</v>
      </c>
    </row>
    <row r="291" spans="1:11" x14ac:dyDescent="0.25">
      <c r="A291" s="3">
        <v>2031</v>
      </c>
      <c r="C291" s="5">
        <v>20330</v>
      </c>
      <c r="E291" s="5">
        <v>1610</v>
      </c>
      <c r="G291" s="5">
        <v>18719</v>
      </c>
      <c r="I291" s="5">
        <v>1987</v>
      </c>
      <c r="K291" s="5">
        <v>16732</v>
      </c>
    </row>
    <row r="292" spans="1:11" x14ac:dyDescent="0.25">
      <c r="A292" s="3">
        <v>2032</v>
      </c>
      <c r="C292" s="5">
        <v>20986</v>
      </c>
      <c r="E292" s="5">
        <v>1691</v>
      </c>
      <c r="G292" s="5">
        <v>19295</v>
      </c>
      <c r="I292" s="5">
        <v>1932</v>
      </c>
      <c r="K292" s="5">
        <v>17363</v>
      </c>
    </row>
    <row r="293" spans="1:11" x14ac:dyDescent="0.25">
      <c r="A293" s="3">
        <v>2033</v>
      </c>
      <c r="C293" s="5">
        <v>21583</v>
      </c>
      <c r="E293" s="5">
        <v>1766</v>
      </c>
      <c r="G293" s="5">
        <v>19817</v>
      </c>
      <c r="I293" s="5">
        <v>1869</v>
      </c>
      <c r="K293" s="5">
        <v>17948</v>
      </c>
    </row>
    <row r="294" spans="1:11" x14ac:dyDescent="0.25">
      <c r="A294" s="17" t="s">
        <v>29</v>
      </c>
      <c r="C294" s="5">
        <v>2.256640195747095</v>
      </c>
      <c r="E294" s="5">
        <v>5.1820751732670756</v>
      </c>
      <c r="G294" s="5">
        <v>2.0321076196899046</v>
      </c>
      <c r="I294" s="5">
        <v>0.58483747565849509</v>
      </c>
      <c r="K294" s="5">
        <v>2.1953965781813745</v>
      </c>
    </row>
    <row r="296" spans="1:11" x14ac:dyDescent="0.25">
      <c r="A296" s="8" t="s">
        <v>42</v>
      </c>
      <c r="B296" s="8"/>
      <c r="C296" s="16" t="s">
        <v>11</v>
      </c>
      <c r="D296" s="16"/>
      <c r="E296" s="16" t="s">
        <v>27</v>
      </c>
      <c r="F296" s="16"/>
      <c r="G296" s="16" t="s">
        <v>45</v>
      </c>
      <c r="H296" s="16"/>
      <c r="I296" s="16" t="s">
        <v>28</v>
      </c>
      <c r="J296" s="16"/>
      <c r="K296" s="16" t="s">
        <v>3</v>
      </c>
    </row>
    <row r="297" spans="1:11" x14ac:dyDescent="0.25">
      <c r="A297" s="3">
        <v>2024</v>
      </c>
      <c r="C297" s="5">
        <v>27959</v>
      </c>
      <c r="E297" s="5">
        <v>603</v>
      </c>
      <c r="G297" s="5">
        <v>27356</v>
      </c>
      <c r="I297" s="5">
        <v>2141</v>
      </c>
      <c r="K297" s="5">
        <v>25215</v>
      </c>
    </row>
    <row r="298" spans="1:11" x14ac:dyDescent="0.25">
      <c r="A298" s="3">
        <v>2025</v>
      </c>
      <c r="C298" s="5">
        <v>28220</v>
      </c>
      <c r="E298" s="5">
        <v>649</v>
      </c>
      <c r="G298" s="5">
        <v>27571</v>
      </c>
      <c r="I298" s="5">
        <v>2262</v>
      </c>
      <c r="K298" s="5">
        <v>25309</v>
      </c>
    </row>
    <row r="299" spans="1:11" x14ac:dyDescent="0.25">
      <c r="A299" s="3">
        <v>2026</v>
      </c>
      <c r="C299" s="5">
        <v>28654</v>
      </c>
      <c r="E299" s="5">
        <v>683</v>
      </c>
      <c r="G299" s="5">
        <v>27971</v>
      </c>
      <c r="I299" s="5">
        <v>2384</v>
      </c>
      <c r="K299" s="5">
        <v>25587</v>
      </c>
    </row>
    <row r="300" spans="1:11" x14ac:dyDescent="0.25">
      <c r="A300" s="3">
        <v>2027</v>
      </c>
      <c r="C300" s="5">
        <v>29166</v>
      </c>
      <c r="E300" s="5">
        <v>717</v>
      </c>
      <c r="G300" s="5">
        <v>28449</v>
      </c>
      <c r="I300" s="5">
        <v>2506</v>
      </c>
      <c r="K300" s="5">
        <v>25943</v>
      </c>
    </row>
    <row r="301" spans="1:11" x14ac:dyDescent="0.25">
      <c r="A301" s="3">
        <v>2028</v>
      </c>
      <c r="C301" s="5">
        <v>29850</v>
      </c>
      <c r="E301" s="5">
        <v>764</v>
      </c>
      <c r="G301" s="5">
        <v>29086</v>
      </c>
      <c r="I301" s="5">
        <v>2509</v>
      </c>
      <c r="K301" s="5">
        <v>26577</v>
      </c>
    </row>
    <row r="302" spans="1:11" x14ac:dyDescent="0.25">
      <c r="A302" s="3">
        <v>2029</v>
      </c>
      <c r="C302" s="5">
        <v>30427</v>
      </c>
      <c r="E302" s="5">
        <v>809</v>
      </c>
      <c r="G302" s="5">
        <v>29618</v>
      </c>
      <c r="I302" s="5">
        <v>2498</v>
      </c>
      <c r="K302" s="5">
        <v>27120</v>
      </c>
    </row>
    <row r="303" spans="1:11" x14ac:dyDescent="0.25">
      <c r="A303" s="3">
        <v>2030</v>
      </c>
      <c r="C303" s="5">
        <v>31167</v>
      </c>
      <c r="E303" s="5">
        <v>853</v>
      </c>
      <c r="G303" s="5">
        <v>30315</v>
      </c>
      <c r="I303" s="5">
        <v>2437</v>
      </c>
      <c r="K303" s="5">
        <v>27877</v>
      </c>
    </row>
    <row r="304" spans="1:11" x14ac:dyDescent="0.25">
      <c r="A304" s="3">
        <v>2031</v>
      </c>
      <c r="C304" s="5">
        <v>31991</v>
      </c>
      <c r="E304" s="5">
        <v>896</v>
      </c>
      <c r="G304" s="5">
        <v>31095</v>
      </c>
      <c r="I304" s="5">
        <v>2363</v>
      </c>
      <c r="K304" s="5">
        <v>28733</v>
      </c>
    </row>
    <row r="305" spans="1:11" x14ac:dyDescent="0.25">
      <c r="A305" s="3">
        <v>2032</v>
      </c>
      <c r="C305" s="5">
        <v>32998</v>
      </c>
      <c r="E305" s="5">
        <v>942</v>
      </c>
      <c r="G305" s="5">
        <v>32056</v>
      </c>
      <c r="I305" s="5">
        <v>2274</v>
      </c>
      <c r="K305" s="5">
        <v>29782</v>
      </c>
    </row>
    <row r="306" spans="1:11" x14ac:dyDescent="0.25">
      <c r="A306" s="3">
        <v>2033</v>
      </c>
      <c r="C306" s="5">
        <v>33912</v>
      </c>
      <c r="E306" s="5">
        <v>984</v>
      </c>
      <c r="G306" s="5">
        <v>32928</v>
      </c>
      <c r="I306" s="5">
        <v>2172</v>
      </c>
      <c r="K306" s="5">
        <v>30755</v>
      </c>
    </row>
    <row r="307" spans="1:11" x14ac:dyDescent="0.25">
      <c r="A307" s="17" t="s">
        <v>29</v>
      </c>
      <c r="C307" s="5">
        <v>2.1680341656349578</v>
      </c>
      <c r="E307" s="5">
        <v>5.6023716271056845</v>
      </c>
      <c r="G307" s="5">
        <v>2.0810656063402044</v>
      </c>
      <c r="I307" s="5">
        <v>0.16487632833619426</v>
      </c>
      <c r="K307" s="5">
        <v>2.2311502043190101</v>
      </c>
    </row>
  </sheetData>
  <mergeCells count="3">
    <mergeCell ref="A1:M1"/>
    <mergeCell ref="A3:K3"/>
    <mergeCell ref="A268:G268"/>
  </mergeCells>
  <conditionalFormatting sqref="C1:K267 H268:K268 C269:K1048576">
    <cfRule type="cellIs" dxfId="64" priority="1" stopIfTrue="1" operator="between">
      <formula>-1</formula>
      <formula>1</formula>
    </cfRule>
    <cfRule type="cellIs" dxfId="63" priority="2" stopIfTrue="1" operator="between">
      <formula>-10</formula>
      <formula>10</formula>
    </cfRule>
    <cfRule type="cellIs" dxfId="62" priority="3" stopIfTrue="1" operator="between">
      <formula>-100</formula>
      <formula>100</formula>
    </cfRule>
    <cfRule type="cellIs" dxfId="61" priority="4" stopIfTrue="1" operator="between">
      <formula>-1000</formula>
      <formula>1000</formula>
    </cfRule>
  </conditionalFormatting>
  <pageMargins left="0.7" right="0.7" top="0.75" bottom="0.75" header="0.3" footer="0.3"/>
  <pageSetup orientation="portrait" horizontalDpi="200" verticalDpi="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877"/>
  <sheetViews>
    <sheetView workbookViewId="0">
      <selection activeCell="S13" sqref="S13"/>
    </sheetView>
  </sheetViews>
  <sheetFormatPr defaultColWidth="8.77734375" defaultRowHeight="13.8" x14ac:dyDescent="0.25"/>
  <cols>
    <col min="1" max="1" width="12.44140625" style="2" customWidth="1"/>
    <col min="2" max="2" width="8.6640625" style="2" customWidth="1"/>
    <col min="3" max="13" width="8.6640625" style="4" customWidth="1"/>
    <col min="14" max="16384" width="8.77734375" style="2"/>
  </cols>
  <sheetData>
    <row r="1" spans="1:13" x14ac:dyDescent="0.25">
      <c r="A1" s="116" t="s">
        <v>268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</row>
    <row r="3" spans="1:13" x14ac:dyDescent="0.25">
      <c r="A3" s="116" t="s">
        <v>4</v>
      </c>
      <c r="B3" s="118"/>
      <c r="C3" s="118"/>
      <c r="D3" s="118"/>
      <c r="E3" s="118"/>
      <c r="G3" s="119" t="s">
        <v>269</v>
      </c>
      <c r="H3" s="120"/>
      <c r="I3" s="120"/>
      <c r="K3" s="119" t="s">
        <v>270</v>
      </c>
      <c r="L3" s="120"/>
      <c r="M3" s="120"/>
    </row>
    <row r="4" spans="1:13" s="6" customFormat="1" x14ac:dyDescent="0.25">
      <c r="A4" s="6" t="s">
        <v>60</v>
      </c>
      <c r="C4" s="7" t="s">
        <v>271</v>
      </c>
      <c r="D4" s="7" t="s">
        <v>272</v>
      </c>
      <c r="E4" s="7" t="s">
        <v>273</v>
      </c>
      <c r="F4" s="7"/>
      <c r="G4" s="7" t="s">
        <v>271</v>
      </c>
      <c r="H4" s="7" t="s">
        <v>272</v>
      </c>
      <c r="I4" s="7" t="s">
        <v>273</v>
      </c>
      <c r="J4" s="7"/>
      <c r="K4" s="7" t="s">
        <v>271</v>
      </c>
      <c r="L4" s="7" t="s">
        <v>272</v>
      </c>
      <c r="M4" s="7" t="s">
        <v>273</v>
      </c>
    </row>
    <row r="5" spans="1:13" x14ac:dyDescent="0.25">
      <c r="A5" s="2">
        <v>2024</v>
      </c>
      <c r="C5" s="4">
        <v>137820.42305559301</v>
      </c>
      <c r="D5" s="4">
        <v>135240.15125741594</v>
      </c>
      <c r="E5" s="4">
        <v>132659.87945923887</v>
      </c>
      <c r="G5" s="4">
        <v>27859.093387553257</v>
      </c>
      <c r="H5" s="4">
        <v>27424.105968601943</v>
      </c>
      <c r="I5" s="4">
        <v>26989.11854965063</v>
      </c>
      <c r="K5" s="4">
        <v>22392.421033661925</v>
      </c>
      <c r="L5" s="4">
        <v>21983.826197572722</v>
      </c>
      <c r="M5" s="4">
        <v>21575.231361483518</v>
      </c>
    </row>
    <row r="6" spans="1:13" x14ac:dyDescent="0.25">
      <c r="A6" s="2">
        <v>2025</v>
      </c>
      <c r="C6" s="4">
        <v>140392.37966415589</v>
      </c>
      <c r="D6" s="4">
        <v>136450.25835272245</v>
      </c>
      <c r="E6" s="4">
        <v>132508.13704128901</v>
      </c>
      <c r="G6" s="4">
        <v>28321.308020230295</v>
      </c>
      <c r="H6" s="4">
        <v>27593.394511056522</v>
      </c>
      <c r="I6" s="4">
        <v>26865.481001882748</v>
      </c>
      <c r="K6" s="4">
        <v>23061.583015880406</v>
      </c>
      <c r="L6" s="4">
        <v>22407.459549967414</v>
      </c>
      <c r="M6" s="4">
        <v>21753.336084054423</v>
      </c>
    </row>
    <row r="7" spans="1:13" x14ac:dyDescent="0.25">
      <c r="A7" s="2">
        <v>2026</v>
      </c>
      <c r="C7" s="4">
        <v>143488.08806878023</v>
      </c>
      <c r="D7" s="4">
        <v>138362.91232807888</v>
      </c>
      <c r="E7" s="4">
        <v>133237.73658737753</v>
      </c>
      <c r="G7" s="4">
        <v>28818.686474783044</v>
      </c>
      <c r="H7" s="4">
        <v>27835.368831360312</v>
      </c>
      <c r="I7" s="4">
        <v>26852.051187937581</v>
      </c>
      <c r="K7" s="4">
        <v>23785.31476194067</v>
      </c>
      <c r="L7" s="4">
        <v>22936.813661986773</v>
      </c>
      <c r="M7" s="4">
        <v>22088.312562032876</v>
      </c>
    </row>
    <row r="8" spans="1:13" x14ac:dyDescent="0.25">
      <c r="A8" s="2">
        <v>2027</v>
      </c>
      <c r="C8" s="4">
        <v>146876.80266158373</v>
      </c>
      <c r="D8" s="4">
        <v>140590.99525316578</v>
      </c>
      <c r="E8" s="4">
        <v>134305.18784474782</v>
      </c>
      <c r="G8" s="4">
        <v>29289.09157629218</v>
      </c>
      <c r="H8" s="4">
        <v>28088.133817131769</v>
      </c>
      <c r="I8" s="4">
        <v>26887.176057971359</v>
      </c>
      <c r="K8" s="4">
        <v>24560.615741341509</v>
      </c>
      <c r="L8" s="4">
        <v>23513.842377984471</v>
      </c>
      <c r="M8" s="4">
        <v>22467.069014627432</v>
      </c>
    </row>
    <row r="9" spans="1:13" x14ac:dyDescent="0.25">
      <c r="A9" s="2">
        <v>2028</v>
      </c>
      <c r="C9" s="4">
        <v>150850.72527844764</v>
      </c>
      <c r="D9" s="4">
        <v>143543.59431502168</v>
      </c>
      <c r="E9" s="4">
        <v>136236.46335159571</v>
      </c>
      <c r="G9" s="4">
        <v>29769.956275673783</v>
      </c>
      <c r="H9" s="4">
        <v>28376.168102028732</v>
      </c>
      <c r="I9" s="4">
        <v>26982.379928383682</v>
      </c>
      <c r="K9" s="4">
        <v>25433.437221231852</v>
      </c>
      <c r="L9" s="4">
        <v>24166.251479101385</v>
      </c>
      <c r="M9" s="4">
        <v>22899.065736970919</v>
      </c>
    </row>
    <row r="10" spans="1:13" x14ac:dyDescent="0.25">
      <c r="A10" s="2">
        <v>2029</v>
      </c>
      <c r="C10" s="4">
        <v>154291.87305557355</v>
      </c>
      <c r="D10" s="4">
        <v>146045.10437960524</v>
      </c>
      <c r="E10" s="4">
        <v>137798.33570363693</v>
      </c>
      <c r="G10" s="4">
        <v>30266.050560397493</v>
      </c>
      <c r="H10" s="4">
        <v>28699.633763662932</v>
      </c>
      <c r="I10" s="4">
        <v>27133.216966928372</v>
      </c>
      <c r="K10" s="4">
        <v>26406.162475489527</v>
      </c>
      <c r="L10" s="4">
        <v>24916.467690039139</v>
      </c>
      <c r="M10" s="4">
        <v>23426.77290458875</v>
      </c>
    </row>
    <row r="11" spans="1:13" x14ac:dyDescent="0.25">
      <c r="A11" s="2">
        <v>2030</v>
      </c>
      <c r="C11" s="4">
        <v>158440.20350902426</v>
      </c>
      <c r="D11" s="4">
        <v>149251.6114441753</v>
      </c>
      <c r="E11" s="4">
        <v>140063.01937932635</v>
      </c>
      <c r="G11" s="4">
        <v>30785.321029746665</v>
      </c>
      <c r="H11" s="4">
        <v>29058.39819281955</v>
      </c>
      <c r="I11" s="4">
        <v>27331.475355892435</v>
      </c>
      <c r="K11" s="4">
        <v>27485.325177682258</v>
      </c>
      <c r="L11" s="4">
        <v>25767.7955815723</v>
      </c>
      <c r="M11" s="4">
        <v>24050.265985462342</v>
      </c>
    </row>
    <row r="12" spans="1:13" x14ac:dyDescent="0.25">
      <c r="A12" s="2">
        <v>2031</v>
      </c>
      <c r="C12" s="4">
        <v>162936.81188964774</v>
      </c>
      <c r="D12" s="4">
        <v>152820.20561825854</v>
      </c>
      <c r="E12" s="4">
        <v>142703.59934686933</v>
      </c>
      <c r="G12" s="4">
        <v>31331.158234599287</v>
      </c>
      <c r="H12" s="4">
        <v>29453.147141014037</v>
      </c>
      <c r="I12" s="4">
        <v>27575.136047428787</v>
      </c>
      <c r="K12" s="4">
        <v>28705.303249201479</v>
      </c>
      <c r="L12" s="4">
        <v>26735.991864942458</v>
      </c>
      <c r="M12" s="4">
        <v>24766.680480683437</v>
      </c>
    </row>
    <row r="13" spans="1:13" x14ac:dyDescent="0.25">
      <c r="A13" s="2">
        <v>2032</v>
      </c>
      <c r="C13" s="4">
        <v>168293.67864493775</v>
      </c>
      <c r="D13" s="4">
        <v>157179.28808680645</v>
      </c>
      <c r="E13" s="4">
        <v>146064.89752867515</v>
      </c>
      <c r="G13" s="4">
        <v>31910.040028812626</v>
      </c>
      <c r="H13" s="4">
        <v>29885.527266198831</v>
      </c>
      <c r="I13" s="4">
        <v>27861.014503585036</v>
      </c>
      <c r="K13" s="4">
        <v>30050.808247487774</v>
      </c>
      <c r="L13" s="4">
        <v>27802.549408650961</v>
      </c>
      <c r="M13" s="4">
        <v>25554.290569814148</v>
      </c>
    </row>
    <row r="14" spans="1:13" x14ac:dyDescent="0.25">
      <c r="A14" s="2">
        <v>2033</v>
      </c>
      <c r="C14" s="4">
        <v>173271.60888184252</v>
      </c>
      <c r="D14" s="4">
        <v>161185.64263639136</v>
      </c>
      <c r="E14" s="4">
        <v>149099.67639094021</v>
      </c>
      <c r="G14" s="4">
        <v>32524.946885651658</v>
      </c>
      <c r="H14" s="4">
        <v>30358.638330292124</v>
      </c>
      <c r="I14" s="4">
        <v>28192.32977493259</v>
      </c>
      <c r="K14" s="4">
        <v>31516.190049990113</v>
      </c>
      <c r="L14" s="4">
        <v>28970.074055842841</v>
      </c>
      <c r="M14" s="4">
        <v>26423.958061695568</v>
      </c>
    </row>
    <row r="16" spans="1:13" x14ac:dyDescent="0.25">
      <c r="A16" s="6" t="s">
        <v>274</v>
      </c>
    </row>
    <row r="17" spans="1:13" x14ac:dyDescent="0.25">
      <c r="A17" s="2">
        <v>2024</v>
      </c>
      <c r="C17" s="4">
        <v>132376.81396998698</v>
      </c>
      <c r="D17" s="4">
        <v>129796.5421718099</v>
      </c>
      <c r="E17" s="4">
        <v>127216.27037363283</v>
      </c>
      <c r="G17" s="4">
        <v>26762.425047287437</v>
      </c>
      <c r="H17" s="4">
        <v>26327.437628336123</v>
      </c>
      <c r="I17" s="4">
        <v>25892.45020938481</v>
      </c>
      <c r="K17" s="4">
        <v>22392.421033661925</v>
      </c>
      <c r="L17" s="4">
        <v>21983.826197572722</v>
      </c>
      <c r="M17" s="4">
        <v>21575.231361483518</v>
      </c>
    </row>
    <row r="18" spans="1:13" x14ac:dyDescent="0.25">
      <c r="A18" s="2">
        <v>2025</v>
      </c>
      <c r="C18" s="4">
        <v>134449.03590028404</v>
      </c>
      <c r="D18" s="4">
        <v>130506.91458885059</v>
      </c>
      <c r="E18" s="4">
        <v>126564.79327741715</v>
      </c>
      <c r="G18" s="4">
        <v>27180.446759967905</v>
      </c>
      <c r="H18" s="4">
        <v>26452.533250794131</v>
      </c>
      <c r="I18" s="4">
        <v>25724.619741620358</v>
      </c>
      <c r="K18" s="4">
        <v>23061.583015880406</v>
      </c>
      <c r="L18" s="4">
        <v>22407.459549967414</v>
      </c>
      <c r="M18" s="4">
        <v>21753.336084054423</v>
      </c>
    </row>
    <row r="19" spans="1:13" x14ac:dyDescent="0.25">
      <c r="A19" s="2">
        <v>2026</v>
      </c>
      <c r="C19" s="4">
        <v>137056.69815247093</v>
      </c>
      <c r="D19" s="4">
        <v>131931.52241176958</v>
      </c>
      <c r="E19" s="4">
        <v>126806.34667106821</v>
      </c>
      <c r="G19" s="4">
        <v>27657.353899604623</v>
      </c>
      <c r="H19" s="4">
        <v>26674.036256181891</v>
      </c>
      <c r="I19" s="4">
        <v>25690.718612759159</v>
      </c>
      <c r="K19" s="4">
        <v>23785.31476194067</v>
      </c>
      <c r="L19" s="4">
        <v>22936.813661986773</v>
      </c>
      <c r="M19" s="4">
        <v>22088.312562032876</v>
      </c>
    </row>
    <row r="20" spans="1:13" x14ac:dyDescent="0.25">
      <c r="A20" s="2">
        <v>2027</v>
      </c>
      <c r="C20" s="4">
        <v>140013.95928889874</v>
      </c>
      <c r="D20" s="4">
        <v>133728.15188048079</v>
      </c>
      <c r="E20" s="4">
        <v>127442.34447206285</v>
      </c>
      <c r="G20" s="4">
        <v>28116.519569066088</v>
      </c>
      <c r="H20" s="4">
        <v>26915.561809905677</v>
      </c>
      <c r="I20" s="4">
        <v>25714.604050745267</v>
      </c>
      <c r="K20" s="4">
        <v>24560.615741341509</v>
      </c>
      <c r="L20" s="4">
        <v>23513.842377984471</v>
      </c>
      <c r="M20" s="4">
        <v>22467.069014627432</v>
      </c>
    </row>
    <row r="21" spans="1:13" x14ac:dyDescent="0.25">
      <c r="A21" s="2">
        <v>2028</v>
      </c>
      <c r="C21" s="4">
        <v>143489.7997527163</v>
      </c>
      <c r="D21" s="4">
        <v>136182.66878929033</v>
      </c>
      <c r="E21" s="4">
        <v>128875.53782586438</v>
      </c>
      <c r="G21" s="4">
        <v>28571.312325508192</v>
      </c>
      <c r="H21" s="4">
        <v>27177.524151863141</v>
      </c>
      <c r="I21" s="4">
        <v>25783.73597821809</v>
      </c>
      <c r="K21" s="4">
        <v>25433.437221231852</v>
      </c>
      <c r="L21" s="4">
        <v>24166.251479101385</v>
      </c>
      <c r="M21" s="4">
        <v>22899.065736970919</v>
      </c>
    </row>
    <row r="22" spans="1:13" x14ac:dyDescent="0.25">
      <c r="A22" s="2">
        <v>2029</v>
      </c>
      <c r="C22" s="4">
        <v>146425.00223940058</v>
      </c>
      <c r="D22" s="4">
        <v>138178.23356343227</v>
      </c>
      <c r="E22" s="4">
        <v>129931.46488746397</v>
      </c>
      <c r="G22" s="4">
        <v>29047.739176366093</v>
      </c>
      <c r="H22" s="4">
        <v>27481.322379631532</v>
      </c>
      <c r="I22" s="4">
        <v>25914.905582896972</v>
      </c>
      <c r="K22" s="4">
        <v>26406.162475489527</v>
      </c>
      <c r="L22" s="4">
        <v>24916.467690039139</v>
      </c>
      <c r="M22" s="4">
        <v>23426.77290458875</v>
      </c>
    </row>
    <row r="23" spans="1:13" x14ac:dyDescent="0.25">
      <c r="A23" s="2">
        <v>2030</v>
      </c>
      <c r="C23" s="4">
        <v>150061.32087808999</v>
      </c>
      <c r="D23" s="4">
        <v>140872.72881324103</v>
      </c>
      <c r="E23" s="4">
        <v>131684.13674839208</v>
      </c>
      <c r="G23" s="4">
        <v>29549.45188859124</v>
      </c>
      <c r="H23" s="4">
        <v>27822.529051664125</v>
      </c>
      <c r="I23" s="4">
        <v>26095.60621473701</v>
      </c>
      <c r="K23" s="4">
        <v>27485.325177682258</v>
      </c>
      <c r="L23" s="4">
        <v>25767.7955815723</v>
      </c>
      <c r="M23" s="4">
        <v>24050.265985462342</v>
      </c>
    </row>
    <row r="24" spans="1:13" x14ac:dyDescent="0.25">
      <c r="A24" s="2">
        <v>2031</v>
      </c>
      <c r="C24" s="4">
        <v>154038.14862447549</v>
      </c>
      <c r="D24" s="4">
        <v>143921.54235308629</v>
      </c>
      <c r="E24" s="4">
        <v>133804.93608169709</v>
      </c>
      <c r="G24" s="4">
        <v>30078.626394204581</v>
      </c>
      <c r="H24" s="4">
        <v>28200.615300619331</v>
      </c>
      <c r="I24" s="4">
        <v>26322.604207034081</v>
      </c>
      <c r="K24" s="4">
        <v>28705.303249201479</v>
      </c>
      <c r="L24" s="4">
        <v>26735.991864942458</v>
      </c>
      <c r="M24" s="4">
        <v>24766.680480683437</v>
      </c>
    </row>
    <row r="25" spans="1:13" x14ac:dyDescent="0.25">
      <c r="A25" s="2">
        <v>2032</v>
      </c>
      <c r="C25" s="4">
        <v>158841.53764880556</v>
      </c>
      <c r="D25" s="4">
        <v>147727.14709067426</v>
      </c>
      <c r="E25" s="4">
        <v>136612.75653254296</v>
      </c>
      <c r="G25" s="4">
        <v>30640.887600758204</v>
      </c>
      <c r="H25" s="4">
        <v>28616.374838144409</v>
      </c>
      <c r="I25" s="4">
        <v>26591.862075530615</v>
      </c>
      <c r="K25" s="4">
        <v>30050.808247487774</v>
      </c>
      <c r="L25" s="4">
        <v>27802.549408650961</v>
      </c>
      <c r="M25" s="4">
        <v>25554.290569814148</v>
      </c>
    </row>
    <row r="26" spans="1:13" x14ac:dyDescent="0.25">
      <c r="A26" s="2">
        <v>2033</v>
      </c>
      <c r="C26" s="4">
        <v>163296.72454211698</v>
      </c>
      <c r="D26" s="4">
        <v>151210.75829666582</v>
      </c>
      <c r="E26" s="4">
        <v>139124.79205121467</v>
      </c>
      <c r="G26" s="4">
        <v>31241.143430225606</v>
      </c>
      <c r="H26" s="4">
        <v>29074.834874866072</v>
      </c>
      <c r="I26" s="4">
        <v>26908.526319506538</v>
      </c>
      <c r="K26" s="4">
        <v>31516.190049990113</v>
      </c>
      <c r="L26" s="4">
        <v>28970.074055842841</v>
      </c>
      <c r="M26" s="4">
        <v>26423.958061695568</v>
      </c>
    </row>
    <row r="28" spans="1:13" x14ac:dyDescent="0.25">
      <c r="A28" s="6" t="s">
        <v>275</v>
      </c>
    </row>
    <row r="29" spans="1:13" x14ac:dyDescent="0.25">
      <c r="A29" s="2">
        <v>2024</v>
      </c>
      <c r="C29" s="4">
        <v>121758.83577018927</v>
      </c>
      <c r="D29" s="4">
        <v>119178.56397201217</v>
      </c>
      <c r="E29" s="4">
        <v>116598.2921738351</v>
      </c>
      <c r="G29" s="4">
        <v>24987.519647287438</v>
      </c>
      <c r="H29" s="4">
        <v>24552.532228336124</v>
      </c>
      <c r="I29" s="4">
        <v>24117.54480938481</v>
      </c>
      <c r="K29" s="4">
        <v>20716.655733661926</v>
      </c>
      <c r="L29" s="4">
        <v>20308.060897572723</v>
      </c>
      <c r="M29" s="4">
        <v>19899.466061483519</v>
      </c>
    </row>
    <row r="30" spans="1:13" x14ac:dyDescent="0.25">
      <c r="A30" s="2">
        <v>2025</v>
      </c>
      <c r="C30" s="4">
        <v>123226.69807721121</v>
      </c>
      <c r="D30" s="4">
        <v>119284.57676577775</v>
      </c>
      <c r="E30" s="4">
        <v>115342.45545434431</v>
      </c>
      <c r="G30" s="4">
        <v>25307.010459967903</v>
      </c>
      <c r="H30" s="4">
        <v>24579.09695079413</v>
      </c>
      <c r="I30" s="4">
        <v>23851.183441620356</v>
      </c>
      <c r="K30" s="4">
        <v>21292.790515880406</v>
      </c>
      <c r="L30" s="4">
        <v>20638.667049967415</v>
      </c>
      <c r="M30" s="4">
        <v>19984.543584054423</v>
      </c>
    </row>
    <row r="31" spans="1:13" x14ac:dyDescent="0.25">
      <c r="A31" s="2">
        <v>2026</v>
      </c>
      <c r="C31" s="4">
        <v>125230.70091923479</v>
      </c>
      <c r="D31" s="4">
        <v>120105.52517853344</v>
      </c>
      <c r="E31" s="4">
        <v>114980.34943783208</v>
      </c>
      <c r="G31" s="4">
        <v>25685.386799604621</v>
      </c>
      <c r="H31" s="4">
        <v>24702.069156181889</v>
      </c>
      <c r="I31" s="4">
        <v>23718.751512759158</v>
      </c>
      <c r="K31" s="4">
        <v>21923.494961940669</v>
      </c>
      <c r="L31" s="4">
        <v>21074.993861986772</v>
      </c>
      <c r="M31" s="4">
        <v>20226.492762032874</v>
      </c>
    </row>
    <row r="32" spans="1:13" x14ac:dyDescent="0.25">
      <c r="A32" s="2">
        <v>2027</v>
      </c>
      <c r="C32" s="4">
        <v>127584.30234492032</v>
      </c>
      <c r="D32" s="4">
        <v>121298.49493650236</v>
      </c>
      <c r="E32" s="4">
        <v>115012.68752808443</v>
      </c>
      <c r="G32" s="4">
        <v>26046.021569066088</v>
      </c>
      <c r="H32" s="4">
        <v>24845.063809905678</v>
      </c>
      <c r="I32" s="4">
        <v>23644.106050745268</v>
      </c>
      <c r="K32" s="4">
        <v>22605.768741341508</v>
      </c>
      <c r="L32" s="4">
        <v>21558.995377984469</v>
      </c>
      <c r="M32" s="4">
        <v>20512.22201462743</v>
      </c>
    </row>
    <row r="33" spans="1:13" x14ac:dyDescent="0.25">
      <c r="A33" s="2">
        <v>2028</v>
      </c>
      <c r="C33" s="4">
        <v>131027.11345042313</v>
      </c>
      <c r="D33" s="4">
        <v>123719.98248699716</v>
      </c>
      <c r="E33" s="4">
        <v>116412.85152357121</v>
      </c>
      <c r="G33" s="4">
        <v>26469.725755163872</v>
      </c>
      <c r="H33" s="4">
        <v>25075.937581518821</v>
      </c>
      <c r="I33" s="4">
        <v>23682.149407873771</v>
      </c>
      <c r="K33" s="4">
        <v>23403.258006300293</v>
      </c>
      <c r="L33" s="4">
        <v>22136.072264169827</v>
      </c>
      <c r="M33" s="4">
        <v>20868.88652203936</v>
      </c>
    </row>
    <row r="34" spans="1:13" x14ac:dyDescent="0.25">
      <c r="A34" s="2">
        <v>2029</v>
      </c>
      <c r="C34" s="4">
        <v>133987.93848718819</v>
      </c>
      <c r="D34" s="4">
        <v>125741.16981121988</v>
      </c>
      <c r="E34" s="4">
        <v>117494.40113525157</v>
      </c>
      <c r="G34" s="4">
        <v>26930.679601455533</v>
      </c>
      <c r="H34" s="4">
        <v>25364.262804720973</v>
      </c>
      <c r="I34" s="4">
        <v>23797.846007986413</v>
      </c>
      <c r="K34" s="4">
        <v>24314.367176493066</v>
      </c>
      <c r="L34" s="4">
        <v>22824.672391042677</v>
      </c>
      <c r="M34" s="4">
        <v>21334.977605592288</v>
      </c>
    </row>
    <row r="35" spans="1:13" x14ac:dyDescent="0.25">
      <c r="A35" s="2">
        <v>2030</v>
      </c>
      <c r="C35" s="4">
        <v>137843.74620563831</v>
      </c>
      <c r="D35" s="4">
        <v>128655.15414078937</v>
      </c>
      <c r="E35" s="4">
        <v>119466.56207594041</v>
      </c>
      <c r="G35" s="4">
        <v>27432.692416693921</v>
      </c>
      <c r="H35" s="4">
        <v>25705.769579766806</v>
      </c>
      <c r="I35" s="4">
        <v>23978.846742839691</v>
      </c>
      <c r="K35" s="4">
        <v>25345.630559909627</v>
      </c>
      <c r="L35" s="4">
        <v>23628.100963799669</v>
      </c>
      <c r="M35" s="4">
        <v>21910.57136768971</v>
      </c>
    </row>
    <row r="36" spans="1:13" x14ac:dyDescent="0.25">
      <c r="A36" s="2">
        <v>2031</v>
      </c>
      <c r="C36" s="4">
        <v>142099.86510214055</v>
      </c>
      <c r="D36" s="4">
        <v>131983.25883075135</v>
      </c>
      <c r="E36" s="4">
        <v>121866.65255936215</v>
      </c>
      <c r="G36" s="4">
        <v>27978.076200105432</v>
      </c>
      <c r="H36" s="4">
        <v>26100.065106520182</v>
      </c>
      <c r="I36" s="4">
        <v>24222.054012934932</v>
      </c>
      <c r="K36" s="4">
        <v>26531.570349920479</v>
      </c>
      <c r="L36" s="4">
        <v>24562.258965661458</v>
      </c>
      <c r="M36" s="4">
        <v>22592.947581402437</v>
      </c>
    </row>
    <row r="37" spans="1:13" x14ac:dyDescent="0.25">
      <c r="A37" s="2">
        <v>2032</v>
      </c>
      <c r="C37" s="4">
        <v>147240.12383498147</v>
      </c>
      <c r="D37" s="4">
        <v>136125.73327685017</v>
      </c>
      <c r="E37" s="4">
        <v>125011.34271871885</v>
      </c>
      <c r="G37" s="4">
        <v>28572.004690733345</v>
      </c>
      <c r="H37" s="4">
        <v>26547.491928119551</v>
      </c>
      <c r="I37" s="4">
        <v>24522.979165505756</v>
      </c>
      <c r="K37" s="4">
        <v>27856.475970577743</v>
      </c>
      <c r="L37" s="4">
        <v>25608.21713174093</v>
      </c>
      <c r="M37" s="4">
        <v>23359.958292904117</v>
      </c>
    </row>
    <row r="38" spans="1:13" x14ac:dyDescent="0.25">
      <c r="A38" s="2">
        <v>2033</v>
      </c>
      <c r="C38" s="4">
        <v>152086.77862398565</v>
      </c>
      <c r="D38" s="4">
        <v>140000.81237853449</v>
      </c>
      <c r="E38" s="4">
        <v>127914.84613308334</v>
      </c>
      <c r="G38" s="4">
        <v>29218.600491324334</v>
      </c>
      <c r="H38" s="4">
        <v>27052.2919359648</v>
      </c>
      <c r="I38" s="4">
        <v>24885.983380605267</v>
      </c>
      <c r="K38" s="4">
        <v>29314.002548384204</v>
      </c>
      <c r="L38" s="4">
        <v>26767.886554236931</v>
      </c>
      <c r="M38" s="4">
        <v>24221.770560089659</v>
      </c>
    </row>
    <row r="41" spans="1:13" x14ac:dyDescent="0.25">
      <c r="A41" s="18" t="s">
        <v>30</v>
      </c>
      <c r="B41" s="6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</row>
    <row r="42" spans="1:13" x14ac:dyDescent="0.25">
      <c r="A42" s="6"/>
      <c r="B42" s="6"/>
      <c r="C42" s="7" t="s">
        <v>4</v>
      </c>
      <c r="D42" s="7"/>
      <c r="E42" s="7"/>
      <c r="F42" s="7"/>
      <c r="G42" s="7" t="s">
        <v>269</v>
      </c>
      <c r="H42" s="7"/>
      <c r="I42" s="7"/>
      <c r="J42" s="7"/>
      <c r="K42" s="7" t="s">
        <v>270</v>
      </c>
      <c r="L42" s="7"/>
      <c r="M42" s="7"/>
    </row>
    <row r="43" spans="1:13" x14ac:dyDescent="0.25">
      <c r="A43" s="6" t="s">
        <v>63</v>
      </c>
      <c r="B43" s="6"/>
      <c r="C43" s="7" t="s">
        <v>271</v>
      </c>
      <c r="D43" s="7" t="s">
        <v>272</v>
      </c>
      <c r="E43" s="7" t="s">
        <v>273</v>
      </c>
      <c r="F43" s="7"/>
      <c r="G43" s="7" t="s">
        <v>271</v>
      </c>
      <c r="H43" s="7" t="s">
        <v>272</v>
      </c>
      <c r="I43" s="7" t="s">
        <v>273</v>
      </c>
      <c r="J43" s="7"/>
      <c r="K43" s="7" t="s">
        <v>271</v>
      </c>
      <c r="L43" s="7" t="s">
        <v>272</v>
      </c>
      <c r="M43" s="7" t="s">
        <v>273</v>
      </c>
    </row>
    <row r="44" spans="1:13" x14ac:dyDescent="0.25">
      <c r="A44" s="2">
        <v>2024</v>
      </c>
      <c r="C44" s="4">
        <v>32757.046064056263</v>
      </c>
      <c r="D44" s="4">
        <v>32143.769161571512</v>
      </c>
      <c r="E44" s="4">
        <v>31530.492259086761</v>
      </c>
      <c r="G44" s="4">
        <v>7074.5797747802708</v>
      </c>
      <c r="H44" s="4">
        <v>6964.1184200769003</v>
      </c>
      <c r="I44" s="4">
        <v>6853.6570653735298</v>
      </c>
      <c r="K44" s="4">
        <v>5483.9018887743023</v>
      </c>
      <c r="L44" s="4">
        <v>5383.8370503182623</v>
      </c>
      <c r="M44" s="4">
        <v>5283.7722118622223</v>
      </c>
    </row>
    <row r="45" spans="1:13" x14ac:dyDescent="0.25">
      <c r="A45" s="2">
        <v>2025</v>
      </c>
      <c r="C45" s="4">
        <v>33228.33365852305</v>
      </c>
      <c r="D45" s="4">
        <v>32295.304938787431</v>
      </c>
      <c r="E45" s="4">
        <v>31362.276219051811</v>
      </c>
      <c r="G45" s="4">
        <v>7167.6900149201101</v>
      </c>
      <c r="H45" s="4">
        <v>6983.4662358593614</v>
      </c>
      <c r="I45" s="4">
        <v>6799.2424567986127</v>
      </c>
      <c r="K45" s="4">
        <v>5616.6045140485139</v>
      </c>
      <c r="L45" s="4">
        <v>5457.2939927862899</v>
      </c>
      <c r="M45" s="4">
        <v>5297.9834715240659</v>
      </c>
    </row>
    <row r="46" spans="1:13" x14ac:dyDescent="0.25">
      <c r="A46" s="2">
        <v>2026</v>
      </c>
      <c r="C46" s="4">
        <v>33771.20802946754</v>
      </c>
      <c r="D46" s="4">
        <v>32564.951966986318</v>
      </c>
      <c r="E46" s="4">
        <v>31358.695904505093</v>
      </c>
      <c r="G46" s="4">
        <v>7263.4734096916609</v>
      </c>
      <c r="H46" s="4">
        <v>7015.6376326332111</v>
      </c>
      <c r="I46" s="4">
        <v>6767.8018555747612</v>
      </c>
      <c r="K46" s="4">
        <v>5753.9531379205137</v>
      </c>
      <c r="L46" s="4">
        <v>5548.6905372161118</v>
      </c>
      <c r="M46" s="4">
        <v>5343.42793651171</v>
      </c>
    </row>
    <row r="47" spans="1:13" x14ac:dyDescent="0.25">
      <c r="A47" s="2">
        <v>2027</v>
      </c>
      <c r="C47" s="4">
        <v>34348.963062585324</v>
      </c>
      <c r="D47" s="4">
        <v>32878.948992441452</v>
      </c>
      <c r="E47" s="4">
        <v>31408.934922297576</v>
      </c>
      <c r="G47" s="4">
        <v>7349.2780821065999</v>
      </c>
      <c r="H47" s="4">
        <v>7047.9313327906275</v>
      </c>
      <c r="I47" s="4">
        <v>6746.5845834746551</v>
      </c>
      <c r="K47" s="4">
        <v>5894.8080525042551</v>
      </c>
      <c r="L47" s="4">
        <v>5643.5713523967106</v>
      </c>
      <c r="M47" s="4">
        <v>5392.3346522891661</v>
      </c>
    </row>
    <row r="48" spans="1:13" x14ac:dyDescent="0.25">
      <c r="A48" s="2">
        <v>2028</v>
      </c>
      <c r="C48" s="4">
        <v>35010.504594149555</v>
      </c>
      <c r="D48" s="4">
        <v>33314.613893638438</v>
      </c>
      <c r="E48" s="4">
        <v>31618.72319312732</v>
      </c>
      <c r="G48" s="4">
        <v>7433.2577027526931</v>
      </c>
      <c r="H48" s="4">
        <v>7085.2428591360576</v>
      </c>
      <c r="I48" s="4">
        <v>6737.2280155194221</v>
      </c>
      <c r="K48" s="4">
        <v>6050.8944614029006</v>
      </c>
      <c r="L48" s="4">
        <v>5749.4170353700147</v>
      </c>
      <c r="M48" s="4">
        <v>5447.9396093371288</v>
      </c>
    </row>
    <row r="49" spans="1:13" x14ac:dyDescent="0.25">
      <c r="A49" s="2">
        <v>2029</v>
      </c>
      <c r="C49" s="4">
        <v>35549.523369649571</v>
      </c>
      <c r="D49" s="4">
        <v>33649.431744831229</v>
      </c>
      <c r="E49" s="4">
        <v>31749.340120012886</v>
      </c>
      <c r="G49" s="4">
        <v>7517.9596659131757</v>
      </c>
      <c r="H49" s="4">
        <v>7128.8683216573663</v>
      </c>
      <c r="I49" s="4">
        <v>6739.7769774015578</v>
      </c>
      <c r="K49" s="4">
        <v>6221.3823425328037</v>
      </c>
      <c r="L49" s="4">
        <v>5870.40514762359</v>
      </c>
      <c r="M49" s="4">
        <v>5519.4279527143763</v>
      </c>
    </row>
    <row r="50" spans="1:13" x14ac:dyDescent="0.25">
      <c r="A50" s="2">
        <v>2030</v>
      </c>
      <c r="C50" s="4">
        <v>36216.233938954661</v>
      </c>
      <c r="D50" s="4">
        <v>34115.907175796732</v>
      </c>
      <c r="E50" s="4">
        <v>32015.580412638807</v>
      </c>
      <c r="G50" s="4">
        <v>7605.1757325989602</v>
      </c>
      <c r="H50" s="4">
        <v>7178.5583964088128</v>
      </c>
      <c r="I50" s="4">
        <v>6751.9410602186654</v>
      </c>
      <c r="K50" s="4">
        <v>6412.0685654861672</v>
      </c>
      <c r="L50" s="4">
        <v>6011.3850202737876</v>
      </c>
      <c r="M50" s="4">
        <v>5610.701475061408</v>
      </c>
    </row>
    <row r="51" spans="1:13" x14ac:dyDescent="0.25">
      <c r="A51" s="2">
        <v>2031</v>
      </c>
      <c r="C51" s="4">
        <v>36945.656638872868</v>
      </c>
      <c r="D51" s="4">
        <v>34651.732648838297</v>
      </c>
      <c r="E51" s="4">
        <v>32357.808658803726</v>
      </c>
      <c r="G51" s="4">
        <v>7696.1561470699407</v>
      </c>
      <c r="H51" s="4">
        <v>7234.8432739888376</v>
      </c>
      <c r="I51" s="4">
        <v>6773.5304009077345</v>
      </c>
      <c r="K51" s="4">
        <v>6630.1571941890534</v>
      </c>
      <c r="L51" s="4">
        <v>6175.2989427854018</v>
      </c>
      <c r="M51" s="4">
        <v>5720.4406913817502</v>
      </c>
    </row>
    <row r="52" spans="1:13" x14ac:dyDescent="0.25">
      <c r="A52" s="2">
        <v>2032</v>
      </c>
      <c r="C52" s="4">
        <v>37845.635592908366</v>
      </c>
      <c r="D52" s="4">
        <v>35346.247747285612</v>
      </c>
      <c r="E52" s="4">
        <v>32846.859901662858</v>
      </c>
      <c r="G52" s="4">
        <v>7793.0045697173755</v>
      </c>
      <c r="H52" s="4">
        <v>7298.5822124826364</v>
      </c>
      <c r="I52" s="4">
        <v>6804.1598552478963</v>
      </c>
      <c r="K52" s="4">
        <v>6874.9805596962487</v>
      </c>
      <c r="L52" s="4">
        <v>6360.62714587549</v>
      </c>
      <c r="M52" s="4">
        <v>5846.2737320547312</v>
      </c>
    </row>
    <row r="53" spans="1:13" x14ac:dyDescent="0.25">
      <c r="A53" s="2">
        <v>2033</v>
      </c>
      <c r="C53" s="4">
        <v>38685.904594021908</v>
      </c>
      <c r="D53" s="4">
        <v>35987.502125692954</v>
      </c>
      <c r="E53" s="4">
        <v>33289.099657364</v>
      </c>
      <c r="G53" s="4">
        <v>7897.4244287357151</v>
      </c>
      <c r="H53" s="4">
        <v>7371.420245994902</v>
      </c>
      <c r="I53" s="4">
        <v>6845.4160632540888</v>
      </c>
      <c r="K53" s="4">
        <v>7154.4694878724458</v>
      </c>
      <c r="L53" s="4">
        <v>6576.4773776644297</v>
      </c>
      <c r="M53" s="4">
        <v>5998.4852674564136</v>
      </c>
    </row>
    <row r="55" spans="1:13" x14ac:dyDescent="0.25">
      <c r="A55" s="6" t="s">
        <v>276</v>
      </c>
    </row>
    <row r="56" spans="1:13" x14ac:dyDescent="0.25">
      <c r="A56" s="2">
        <v>2024</v>
      </c>
      <c r="C56" s="4">
        <v>31612.741330989673</v>
      </c>
      <c r="D56" s="4">
        <v>30999.464428504922</v>
      </c>
      <c r="E56" s="4">
        <v>30386.18752602017</v>
      </c>
      <c r="G56" s="4">
        <v>6857.3268717493665</v>
      </c>
      <c r="H56" s="4">
        <v>6746.8655170459961</v>
      </c>
      <c r="I56" s="4">
        <v>6636.4041623426256</v>
      </c>
      <c r="K56" s="4">
        <v>5483.9018887743023</v>
      </c>
      <c r="L56" s="4">
        <v>5383.8370503182623</v>
      </c>
      <c r="M56" s="4">
        <v>5283.7722118622223</v>
      </c>
    </row>
    <row r="57" spans="1:13" x14ac:dyDescent="0.25">
      <c r="A57" s="2">
        <v>2025</v>
      </c>
      <c r="C57" s="4">
        <v>31940.499306952552</v>
      </c>
      <c r="D57" s="4">
        <v>31007.470587216929</v>
      </c>
      <c r="E57" s="4">
        <v>30074.441867481313</v>
      </c>
      <c r="G57" s="4">
        <v>6925.1757202385643</v>
      </c>
      <c r="H57" s="4">
        <v>6740.9519411778156</v>
      </c>
      <c r="I57" s="4">
        <v>6556.7281621170669</v>
      </c>
      <c r="K57" s="4">
        <v>5616.6045140485139</v>
      </c>
      <c r="L57" s="4">
        <v>5457.2939927862899</v>
      </c>
      <c r="M57" s="4">
        <v>5297.9834715240659</v>
      </c>
    </row>
    <row r="58" spans="1:13" x14ac:dyDescent="0.25">
      <c r="A58" s="2">
        <v>2026</v>
      </c>
      <c r="C58" s="4">
        <v>32274.265196917208</v>
      </c>
      <c r="D58" s="4">
        <v>31068.009134435986</v>
      </c>
      <c r="E58" s="4">
        <v>29861.753071954761</v>
      </c>
      <c r="G58" s="4">
        <v>6995.9728521427623</v>
      </c>
      <c r="H58" s="4">
        <v>6748.1370750843125</v>
      </c>
      <c r="I58" s="4">
        <v>6500.3012980258627</v>
      </c>
      <c r="K58" s="4">
        <v>5753.9531379205137</v>
      </c>
      <c r="L58" s="4">
        <v>5548.6905372161118</v>
      </c>
      <c r="M58" s="4">
        <v>5343.42793651171</v>
      </c>
    </row>
    <row r="59" spans="1:13" x14ac:dyDescent="0.25">
      <c r="A59" s="2">
        <v>2027</v>
      </c>
      <c r="C59" s="4">
        <v>32644.903458235822</v>
      </c>
      <c r="D59" s="4">
        <v>31174.88938809195</v>
      </c>
      <c r="E59" s="4">
        <v>29704.875317948074</v>
      </c>
      <c r="G59" s="4">
        <v>7060.9597052961944</v>
      </c>
      <c r="H59" s="4">
        <v>6759.6129559802221</v>
      </c>
      <c r="I59" s="4">
        <v>6458.2662066642497</v>
      </c>
      <c r="K59" s="4">
        <v>5894.8080525042551</v>
      </c>
      <c r="L59" s="4">
        <v>5643.5713523967106</v>
      </c>
      <c r="M59" s="4">
        <v>5392.3346522891661</v>
      </c>
    </row>
    <row r="60" spans="1:13" x14ac:dyDescent="0.25">
      <c r="A60" s="2">
        <v>2028</v>
      </c>
      <c r="C60" s="4">
        <v>33099.549161332463</v>
      </c>
      <c r="D60" s="4">
        <v>31403.658460821349</v>
      </c>
      <c r="E60" s="4">
        <v>29707.767760310231</v>
      </c>
      <c r="G60" s="4">
        <v>7126.6480065609576</v>
      </c>
      <c r="H60" s="4">
        <v>6778.6331629443221</v>
      </c>
      <c r="I60" s="4">
        <v>6430.6183193276865</v>
      </c>
      <c r="K60" s="4">
        <v>6050.8944614029006</v>
      </c>
      <c r="L60" s="4">
        <v>5749.4170353700147</v>
      </c>
      <c r="M60" s="4">
        <v>5447.9396093371288</v>
      </c>
    </row>
    <row r="61" spans="1:13" x14ac:dyDescent="0.25">
      <c r="A61" s="2">
        <v>2029</v>
      </c>
      <c r="C61" s="4">
        <v>33439.87118151629</v>
      </c>
      <c r="D61" s="4">
        <v>31539.779556697948</v>
      </c>
      <c r="E61" s="4">
        <v>29639.687931879605</v>
      </c>
      <c r="G61" s="4">
        <v>7195.8201251766432</v>
      </c>
      <c r="H61" s="4">
        <v>6806.7287809208337</v>
      </c>
      <c r="I61" s="4">
        <v>6417.6374366650252</v>
      </c>
      <c r="K61" s="4">
        <v>6221.3823425328037</v>
      </c>
      <c r="L61" s="4">
        <v>5870.40514762359</v>
      </c>
      <c r="M61" s="4">
        <v>5519.4279527143763</v>
      </c>
    </row>
    <row r="62" spans="1:13" x14ac:dyDescent="0.25">
      <c r="A62" s="2">
        <v>2030</v>
      </c>
      <c r="C62" s="4">
        <v>33903.006397672725</v>
      </c>
      <c r="D62" s="4">
        <v>31802.6796345148</v>
      </c>
      <c r="E62" s="4">
        <v>29702.352871356874</v>
      </c>
      <c r="G62" s="4">
        <v>7268.5770092684616</v>
      </c>
      <c r="H62" s="4">
        <v>6841.9596730783142</v>
      </c>
      <c r="I62" s="4">
        <v>6415.3423368881668</v>
      </c>
      <c r="K62" s="4">
        <v>6412.0685654861672</v>
      </c>
      <c r="L62" s="4">
        <v>6011.3850202737876</v>
      </c>
      <c r="M62" s="4">
        <v>5610.701475061408</v>
      </c>
    </row>
    <row r="63" spans="1:13" x14ac:dyDescent="0.25">
      <c r="A63" s="2">
        <v>2031</v>
      </c>
      <c r="C63" s="4">
        <v>34423.320929795605</v>
      </c>
      <c r="D63" s="4">
        <v>32129.396939761031</v>
      </c>
      <c r="E63" s="4">
        <v>29835.47294972646</v>
      </c>
      <c r="G63" s="4">
        <v>7345.7639842108056</v>
      </c>
      <c r="H63" s="4">
        <v>6884.4511111297024</v>
      </c>
      <c r="I63" s="4">
        <v>6423.1382380485993</v>
      </c>
      <c r="K63" s="4">
        <v>6630.1571941890534</v>
      </c>
      <c r="L63" s="4">
        <v>6175.2989427854018</v>
      </c>
      <c r="M63" s="4">
        <v>5720.4406913817502</v>
      </c>
    </row>
    <row r="64" spans="1:13" x14ac:dyDescent="0.25">
      <c r="A64" s="2">
        <v>2032</v>
      </c>
      <c r="C64" s="4">
        <v>35102.145898686184</v>
      </c>
      <c r="D64" s="4">
        <v>32602.758053063426</v>
      </c>
      <c r="E64" s="4">
        <v>30103.370207440672</v>
      </c>
      <c r="G64" s="4">
        <v>7429.3259992204639</v>
      </c>
      <c r="H64" s="4">
        <v>6934.9036419857248</v>
      </c>
      <c r="I64" s="4">
        <v>6440.4812847509847</v>
      </c>
      <c r="K64" s="4">
        <v>6874.9805596962487</v>
      </c>
      <c r="L64" s="4">
        <v>6360.62714587549</v>
      </c>
      <c r="M64" s="4">
        <v>5846.2737320547312</v>
      </c>
    </row>
    <row r="65" spans="1:13" x14ac:dyDescent="0.25">
      <c r="A65" s="2">
        <v>2033</v>
      </c>
      <c r="C65" s="4">
        <v>35731.84527478394</v>
      </c>
      <c r="D65" s="4">
        <v>33033.442806454987</v>
      </c>
      <c r="E65" s="4">
        <v>30335.040338126037</v>
      </c>
      <c r="G65" s="4">
        <v>7521.9339888789382</v>
      </c>
      <c r="H65" s="4">
        <v>6995.9298061381251</v>
      </c>
      <c r="I65" s="4">
        <v>6469.9256233973119</v>
      </c>
      <c r="K65" s="4">
        <v>7154.4694878724458</v>
      </c>
      <c r="L65" s="4">
        <v>6576.4773776644297</v>
      </c>
      <c r="M65" s="4">
        <v>5998.4852674564136</v>
      </c>
    </row>
    <row r="67" spans="1:13" x14ac:dyDescent="0.25">
      <c r="A67" s="6" t="s">
        <v>277</v>
      </c>
    </row>
    <row r="68" spans="1:13" x14ac:dyDescent="0.25">
      <c r="A68" s="2">
        <v>2024</v>
      </c>
      <c r="C68" s="4">
        <v>29033.923514089871</v>
      </c>
      <c r="D68" s="4">
        <v>28420.64661160512</v>
      </c>
      <c r="E68" s="4">
        <v>27807.369709120368</v>
      </c>
      <c r="G68" s="4">
        <v>6409.4836717493663</v>
      </c>
      <c r="H68" s="4">
        <v>6299.0223170459958</v>
      </c>
      <c r="I68" s="4">
        <v>6188.5609623426253</v>
      </c>
      <c r="K68" s="4">
        <v>5074.2999887743026</v>
      </c>
      <c r="L68" s="4">
        <v>4974.2351503182626</v>
      </c>
      <c r="M68" s="4">
        <v>4874.1703118622227</v>
      </c>
    </row>
    <row r="69" spans="1:13" x14ac:dyDescent="0.25">
      <c r="A69" s="2">
        <v>2025</v>
      </c>
      <c r="C69" s="4">
        <v>29214.920195799845</v>
      </c>
      <c r="D69" s="4">
        <v>28281.891476064222</v>
      </c>
      <c r="E69" s="4">
        <v>27348.862756328606</v>
      </c>
      <c r="G69" s="4">
        <v>6452.4712202385645</v>
      </c>
      <c r="H69" s="4">
        <v>6268.2474411778157</v>
      </c>
      <c r="I69" s="4">
        <v>6084.023662117067</v>
      </c>
      <c r="K69" s="4">
        <v>5184.2642140485141</v>
      </c>
      <c r="L69" s="4">
        <v>5024.95369278629</v>
      </c>
      <c r="M69" s="4">
        <v>4865.643171524066</v>
      </c>
    </row>
    <row r="70" spans="1:13" x14ac:dyDescent="0.25">
      <c r="A70" s="2">
        <v>2026</v>
      </c>
      <c r="C70" s="4">
        <v>29402.093862544793</v>
      </c>
      <c r="D70" s="4">
        <v>28195.837800063571</v>
      </c>
      <c r="E70" s="4">
        <v>26989.581737582346</v>
      </c>
      <c r="G70" s="4">
        <v>6498.4071521427622</v>
      </c>
      <c r="H70" s="4">
        <v>6250.5713750843124</v>
      </c>
      <c r="I70" s="4">
        <v>6002.7355980258626</v>
      </c>
      <c r="K70" s="4">
        <v>5298.8745379205138</v>
      </c>
      <c r="L70" s="4">
        <v>5093.611937216112</v>
      </c>
      <c r="M70" s="4">
        <v>4888.3493365117101</v>
      </c>
    </row>
    <row r="71" spans="1:13" x14ac:dyDescent="0.25">
      <c r="A71" s="2">
        <v>2027</v>
      </c>
      <c r="C71" s="4">
        <v>29626.139816284096</v>
      </c>
      <c r="D71" s="4">
        <v>28156.125746140224</v>
      </c>
      <c r="E71" s="4">
        <v>26686.111675996348</v>
      </c>
      <c r="G71" s="4">
        <v>6538.5327052961948</v>
      </c>
      <c r="H71" s="4">
        <v>6237.1859559802224</v>
      </c>
      <c r="I71" s="4">
        <v>5935.83920666425</v>
      </c>
      <c r="K71" s="4">
        <v>5416.9910525042551</v>
      </c>
      <c r="L71" s="4">
        <v>5165.7543523967106</v>
      </c>
      <c r="M71" s="4">
        <v>4914.5176522891661</v>
      </c>
    </row>
    <row r="72" spans="1:13" x14ac:dyDescent="0.25">
      <c r="A72" s="2">
        <v>2028</v>
      </c>
      <c r="C72" s="4">
        <v>30012.878928019381</v>
      </c>
      <c r="D72" s="4">
        <v>28316.988227508271</v>
      </c>
      <c r="E72" s="4">
        <v>26621.097526997153</v>
      </c>
      <c r="G72" s="4">
        <v>6598.8742273695552</v>
      </c>
      <c r="H72" s="4">
        <v>6250.8593837529197</v>
      </c>
      <c r="I72" s="4">
        <v>5902.8445401362842</v>
      </c>
      <c r="K72" s="4">
        <v>5543.2332411702882</v>
      </c>
      <c r="L72" s="4">
        <v>5241.7558151374024</v>
      </c>
      <c r="M72" s="4">
        <v>4940.2783891045165</v>
      </c>
    </row>
    <row r="73" spans="1:13" x14ac:dyDescent="0.25">
      <c r="A73" s="2">
        <v>2029</v>
      </c>
      <c r="C73" s="4">
        <v>30299.33749550912</v>
      </c>
      <c r="D73" s="4">
        <v>28399.245870690778</v>
      </c>
      <c r="E73" s="4">
        <v>26499.154245872436</v>
      </c>
      <c r="G73" s="4">
        <v>6665.6183248710386</v>
      </c>
      <c r="H73" s="4">
        <v>6276.5269806152282</v>
      </c>
      <c r="I73" s="4">
        <v>5887.4356363594197</v>
      </c>
      <c r="K73" s="4">
        <v>5686.5419287116965</v>
      </c>
      <c r="L73" s="4">
        <v>5335.5647338024828</v>
      </c>
      <c r="M73" s="4">
        <v>4984.5875388932691</v>
      </c>
    </row>
    <row r="74" spans="1:13" x14ac:dyDescent="0.25">
      <c r="A74" s="2">
        <v>2030</v>
      </c>
      <c r="C74" s="4">
        <v>30737.639983174238</v>
      </c>
      <c r="D74" s="4">
        <v>28637.313220016309</v>
      </c>
      <c r="E74" s="4">
        <v>26536.986456858387</v>
      </c>
      <c r="G74" s="4">
        <v>6739.0576453635422</v>
      </c>
      <c r="H74" s="4">
        <v>6312.4403091733948</v>
      </c>
      <c r="I74" s="4">
        <v>5885.8229729832474</v>
      </c>
      <c r="K74" s="4">
        <v>5852.8757655400059</v>
      </c>
      <c r="L74" s="4">
        <v>5452.1922203276263</v>
      </c>
      <c r="M74" s="4">
        <v>5051.5086751152467</v>
      </c>
    </row>
    <row r="75" spans="1:13" x14ac:dyDescent="0.25">
      <c r="A75" s="2">
        <v>2031</v>
      </c>
      <c r="C75" s="4">
        <v>31250.574249222125</v>
      </c>
      <c r="D75" s="4">
        <v>28956.650259187551</v>
      </c>
      <c r="E75" s="4">
        <v>26662.72626915298</v>
      </c>
      <c r="G75" s="4">
        <v>6820.4175243108839</v>
      </c>
      <c r="H75" s="4">
        <v>6359.1046512297808</v>
      </c>
      <c r="I75" s="4">
        <v>5897.7917781486776</v>
      </c>
      <c r="K75" s="4">
        <v>6049.7769609829656</v>
      </c>
      <c r="L75" s="4">
        <v>5594.9187095793141</v>
      </c>
      <c r="M75" s="4">
        <v>5140.0604581756625</v>
      </c>
    </row>
    <row r="76" spans="1:13" x14ac:dyDescent="0.25">
      <c r="A76" s="2">
        <v>2032</v>
      </c>
      <c r="C76" s="4">
        <v>31938.253142063033</v>
      </c>
      <c r="D76" s="4">
        <v>29438.865296440275</v>
      </c>
      <c r="E76" s="4">
        <v>26939.477450817521</v>
      </c>
      <c r="G76" s="4">
        <v>6911.4126717483423</v>
      </c>
      <c r="H76" s="4">
        <v>6416.9903145136032</v>
      </c>
      <c r="I76" s="4">
        <v>5922.5679572788631</v>
      </c>
      <c r="K76" s="4">
        <v>6276.3713273889989</v>
      </c>
      <c r="L76" s="4">
        <v>5762.0179135682401</v>
      </c>
      <c r="M76" s="4">
        <v>5247.6644997474814</v>
      </c>
    </row>
    <row r="77" spans="1:13" x14ac:dyDescent="0.25">
      <c r="A77" s="2">
        <v>2033</v>
      </c>
      <c r="C77" s="4">
        <v>32592.222108392809</v>
      </c>
      <c r="D77" s="4">
        <v>29893.819640063855</v>
      </c>
      <c r="E77" s="4">
        <v>27195.417171734905</v>
      </c>
      <c r="G77" s="4">
        <v>7014.5493803912368</v>
      </c>
      <c r="H77" s="4">
        <v>6488.5451976504237</v>
      </c>
      <c r="I77" s="4">
        <v>5962.5410149096106</v>
      </c>
      <c r="K77" s="4">
        <v>6540.4402456580192</v>
      </c>
      <c r="L77" s="4">
        <v>5962.4481354500031</v>
      </c>
      <c r="M77" s="4">
        <v>5384.4560252419869</v>
      </c>
    </row>
    <row r="80" spans="1:13" x14ac:dyDescent="0.25">
      <c r="A80" s="6"/>
      <c r="B80" s="6"/>
      <c r="C80" s="7" t="s">
        <v>4</v>
      </c>
      <c r="D80" s="7"/>
      <c r="E80" s="7"/>
      <c r="F80" s="7"/>
      <c r="G80" s="7" t="s">
        <v>269</v>
      </c>
      <c r="H80" s="7"/>
      <c r="I80" s="7"/>
      <c r="J80" s="7"/>
      <c r="K80" s="7" t="s">
        <v>270</v>
      </c>
      <c r="L80" s="7"/>
      <c r="M80" s="7"/>
    </row>
    <row r="81" spans="1:13" x14ac:dyDescent="0.25">
      <c r="A81" s="6" t="s">
        <v>66</v>
      </c>
      <c r="B81" s="6"/>
      <c r="C81" s="7" t="s">
        <v>271</v>
      </c>
      <c r="D81" s="7" t="s">
        <v>272</v>
      </c>
      <c r="E81" s="7" t="s">
        <v>273</v>
      </c>
      <c r="F81" s="7"/>
      <c r="G81" s="7" t="s">
        <v>271</v>
      </c>
      <c r="H81" s="7" t="s">
        <v>272</v>
      </c>
      <c r="I81" s="7" t="s">
        <v>273</v>
      </c>
      <c r="J81" s="7"/>
      <c r="K81" s="7" t="s">
        <v>271</v>
      </c>
      <c r="L81" s="7" t="s">
        <v>272</v>
      </c>
      <c r="M81" s="7" t="s">
        <v>273</v>
      </c>
    </row>
    <row r="82" spans="1:13" x14ac:dyDescent="0.25">
      <c r="A82" s="2">
        <v>2024</v>
      </c>
      <c r="C82" s="4">
        <v>12964.637441572579</v>
      </c>
      <c r="D82" s="4">
        <v>12721.913702794134</v>
      </c>
      <c r="E82" s="4">
        <v>12479.18996401569</v>
      </c>
      <c r="G82" s="4">
        <v>2169.4633861890925</v>
      </c>
      <c r="H82" s="4">
        <v>2135.5897325945575</v>
      </c>
      <c r="I82" s="4">
        <v>2101.7160790000225</v>
      </c>
      <c r="K82" s="4">
        <v>2069.1678664866927</v>
      </c>
      <c r="L82" s="4">
        <v>2031.4117299806296</v>
      </c>
      <c r="M82" s="4">
        <v>1993.6555934745666</v>
      </c>
    </row>
    <row r="83" spans="1:13" x14ac:dyDescent="0.25">
      <c r="A83" s="2">
        <v>2025</v>
      </c>
      <c r="C83" s="4">
        <v>13294.671726045239</v>
      </c>
      <c r="D83" s="4">
        <v>12921.36650203574</v>
      </c>
      <c r="E83" s="4">
        <v>12548.061278026242</v>
      </c>
      <c r="G83" s="4">
        <v>2218.7129709007982</v>
      </c>
      <c r="H83" s="4">
        <v>2161.687668843982</v>
      </c>
      <c r="I83" s="4">
        <v>2104.6623667871659</v>
      </c>
      <c r="K83" s="4">
        <v>2156.3289750804051</v>
      </c>
      <c r="L83" s="4">
        <v>2095.1664182057571</v>
      </c>
      <c r="M83" s="4">
        <v>2034.003861331109</v>
      </c>
    </row>
    <row r="84" spans="1:13" x14ac:dyDescent="0.25">
      <c r="A84" s="2">
        <v>2026</v>
      </c>
      <c r="C84" s="4">
        <v>13677.144461027565</v>
      </c>
      <c r="D84" s="4">
        <v>13188.617713356878</v>
      </c>
      <c r="E84" s="4">
        <v>12700.090965686191</v>
      </c>
      <c r="G84" s="4">
        <v>2274.118880084236</v>
      </c>
      <c r="H84" s="4">
        <v>2196.524045219563</v>
      </c>
      <c r="I84" s="4">
        <v>2118.9292103548901</v>
      </c>
      <c r="K84" s="4">
        <v>2254.6302934270489</v>
      </c>
      <c r="L84" s="4">
        <v>2174.2001497392575</v>
      </c>
      <c r="M84" s="4">
        <v>2093.7700060514662</v>
      </c>
    </row>
    <row r="85" spans="1:13" x14ac:dyDescent="0.25">
      <c r="A85" s="2">
        <v>2027</v>
      </c>
      <c r="C85" s="4">
        <v>14103.425174138876</v>
      </c>
      <c r="D85" s="4">
        <v>13499.848483761631</v>
      </c>
      <c r="E85" s="4">
        <v>12896.271793384385</v>
      </c>
      <c r="G85" s="4">
        <v>2329.7647398310514</v>
      </c>
      <c r="H85" s="4">
        <v>2234.2360330416877</v>
      </c>
      <c r="I85" s="4">
        <v>2138.707326252324</v>
      </c>
      <c r="K85" s="4">
        <v>2365.104151739567</v>
      </c>
      <c r="L85" s="4">
        <v>2264.3034204517567</v>
      </c>
      <c r="M85" s="4">
        <v>2163.5026891639463</v>
      </c>
    </row>
    <row r="86" spans="1:13" x14ac:dyDescent="0.25">
      <c r="A86" s="2">
        <v>2028</v>
      </c>
      <c r="C86" s="4">
        <v>14596.933580334533</v>
      </c>
      <c r="D86" s="4">
        <v>13889.865681661502</v>
      </c>
      <c r="E86" s="4">
        <v>13182.797782988471</v>
      </c>
      <c r="G86" s="4">
        <v>2389.0435543741874</v>
      </c>
      <c r="H86" s="4">
        <v>2277.1918397940549</v>
      </c>
      <c r="I86" s="4">
        <v>2165.3401252139224</v>
      </c>
      <c r="K86" s="4">
        <v>2491.318061440109</v>
      </c>
      <c r="L86" s="4">
        <v>2367.1915936289242</v>
      </c>
      <c r="M86" s="4">
        <v>2243.0651258177395</v>
      </c>
    </row>
    <row r="87" spans="1:13" x14ac:dyDescent="0.25">
      <c r="A87" s="2">
        <v>2029</v>
      </c>
      <c r="C87" s="4">
        <v>15077.431470737438</v>
      </c>
      <c r="D87" s="4">
        <v>14271.55565171649</v>
      </c>
      <c r="E87" s="4">
        <v>13465.679832695541</v>
      </c>
      <c r="G87" s="4">
        <v>2451.8084574265563</v>
      </c>
      <c r="H87" s="4">
        <v>2324.9153253865902</v>
      </c>
      <c r="I87" s="4">
        <v>2198.0221933466241</v>
      </c>
      <c r="K87" s="4">
        <v>2630.62542616369</v>
      </c>
      <c r="L87" s="4">
        <v>2482.2195764508906</v>
      </c>
      <c r="M87" s="4">
        <v>2333.8137267380912</v>
      </c>
    </row>
    <row r="88" spans="1:13" x14ac:dyDescent="0.25">
      <c r="A88" s="2">
        <v>2030</v>
      </c>
      <c r="C88" s="4">
        <v>15636.049232844402</v>
      </c>
      <c r="D88" s="4">
        <v>14729.251117691019</v>
      </c>
      <c r="E88" s="4">
        <v>13822.453002537637</v>
      </c>
      <c r="G88" s="4">
        <v>2519.3911717094579</v>
      </c>
      <c r="H88" s="4">
        <v>2378.0642664167171</v>
      </c>
      <c r="I88" s="4">
        <v>2236.7373611239764</v>
      </c>
      <c r="K88" s="4">
        <v>2783.847904023492</v>
      </c>
      <c r="L88" s="4">
        <v>2609.8881223829453</v>
      </c>
      <c r="M88" s="4">
        <v>2435.9283407423986</v>
      </c>
    </row>
    <row r="89" spans="1:13" x14ac:dyDescent="0.25">
      <c r="A89" s="2">
        <v>2031</v>
      </c>
      <c r="C89" s="4">
        <v>16243.881975746594</v>
      </c>
      <c r="D89" s="4">
        <v>15235.313338851687</v>
      </c>
      <c r="E89" s="4">
        <v>14226.744701956781</v>
      </c>
      <c r="G89" s="4">
        <v>2590.8812429361155</v>
      </c>
      <c r="H89" s="4">
        <v>2435.5820458887902</v>
      </c>
      <c r="I89" s="4">
        <v>2280.2828488414648</v>
      </c>
      <c r="K89" s="4">
        <v>2955.3683865069365</v>
      </c>
      <c r="L89" s="4">
        <v>2752.6169799915142</v>
      </c>
      <c r="M89" s="4">
        <v>2549.8655734760919</v>
      </c>
    </row>
    <row r="90" spans="1:13" x14ac:dyDescent="0.25">
      <c r="A90" s="2">
        <v>2032</v>
      </c>
      <c r="C90" s="4">
        <v>16935.619762067188</v>
      </c>
      <c r="D90" s="4">
        <v>15817.163656673338</v>
      </c>
      <c r="E90" s="4">
        <v>14698.707551279485</v>
      </c>
      <c r="G90" s="4">
        <v>2665.5067163226263</v>
      </c>
      <c r="H90" s="4">
        <v>2496.3952905407909</v>
      </c>
      <c r="I90" s="4">
        <v>2327.2838647589556</v>
      </c>
      <c r="K90" s="4">
        <v>3140.8554123027288</v>
      </c>
      <c r="L90" s="4">
        <v>2905.8715182236606</v>
      </c>
      <c r="M90" s="4">
        <v>2670.8876241445923</v>
      </c>
    </row>
    <row r="91" spans="1:13" x14ac:dyDescent="0.25">
      <c r="A91" s="2">
        <v>2033</v>
      </c>
      <c r="C91" s="4">
        <v>17607.29981504265</v>
      </c>
      <c r="D91" s="4">
        <v>16379.163061356376</v>
      </c>
      <c r="E91" s="4">
        <v>15151.026307670099</v>
      </c>
      <c r="G91" s="4">
        <v>2741.9860408265345</v>
      </c>
      <c r="H91" s="4">
        <v>2559.357369984973</v>
      </c>
      <c r="I91" s="4">
        <v>2376.7286991434116</v>
      </c>
      <c r="K91" s="4">
        <v>3338.5897650383513</v>
      </c>
      <c r="L91" s="4">
        <v>3068.8732547248469</v>
      </c>
      <c r="M91" s="4">
        <v>2799.1567444113425</v>
      </c>
    </row>
    <row r="93" spans="1:13" x14ac:dyDescent="0.25">
      <c r="A93" s="6" t="s">
        <v>278</v>
      </c>
    </row>
    <row r="94" spans="1:13" x14ac:dyDescent="0.25">
      <c r="A94" s="2">
        <v>2024</v>
      </c>
      <c r="C94" s="4">
        <v>12559.510929574237</v>
      </c>
      <c r="D94" s="4">
        <v>12316.787190795792</v>
      </c>
      <c r="E94" s="4">
        <v>12074.063452017348</v>
      </c>
      <c r="G94" s="4">
        <v>2088.5337412759172</v>
      </c>
      <c r="H94" s="4">
        <v>2054.6600876813823</v>
      </c>
      <c r="I94" s="4">
        <v>2020.7864340868471</v>
      </c>
      <c r="K94" s="4">
        <v>2069.1678664866927</v>
      </c>
      <c r="L94" s="4">
        <v>2031.4117299806296</v>
      </c>
      <c r="M94" s="4">
        <v>1993.6555934745666</v>
      </c>
    </row>
    <row r="95" spans="1:13" x14ac:dyDescent="0.25">
      <c r="A95" s="2">
        <v>2025</v>
      </c>
      <c r="C95" s="4">
        <v>12831.121662166739</v>
      </c>
      <c r="D95" s="4">
        <v>12457.816438157241</v>
      </c>
      <c r="E95" s="4">
        <v>12084.511214147742</v>
      </c>
      <c r="G95" s="4">
        <v>2131.2299368373665</v>
      </c>
      <c r="H95" s="4">
        <v>2074.2046347805504</v>
      </c>
      <c r="I95" s="4">
        <v>2017.179332723734</v>
      </c>
      <c r="K95" s="4">
        <v>2156.3289750804051</v>
      </c>
      <c r="L95" s="4">
        <v>2095.1664182057571</v>
      </c>
      <c r="M95" s="4">
        <v>2034.003861331109</v>
      </c>
    </row>
    <row r="96" spans="1:13" x14ac:dyDescent="0.25">
      <c r="A96" s="2">
        <v>2026</v>
      </c>
      <c r="C96" s="4">
        <v>13174.237208815934</v>
      </c>
      <c r="D96" s="4">
        <v>12685.710461145247</v>
      </c>
      <c r="E96" s="4">
        <v>12197.18371347456</v>
      </c>
      <c r="G96" s="4">
        <v>2184.2130108388096</v>
      </c>
      <c r="H96" s="4">
        <v>2106.6181759741366</v>
      </c>
      <c r="I96" s="4">
        <v>2029.0233411094639</v>
      </c>
      <c r="K96" s="4">
        <v>2254.6302934270489</v>
      </c>
      <c r="L96" s="4">
        <v>2174.2001497392575</v>
      </c>
      <c r="M96" s="4">
        <v>2093.7700060514662</v>
      </c>
    </row>
    <row r="97" spans="1:13" x14ac:dyDescent="0.25">
      <c r="A97" s="2">
        <v>2027</v>
      </c>
      <c r="C97" s="4">
        <v>13562.084871112329</v>
      </c>
      <c r="D97" s="4">
        <v>12958.508180735083</v>
      </c>
      <c r="E97" s="4">
        <v>12354.931490357838</v>
      </c>
      <c r="G97" s="4">
        <v>2238.1150486359152</v>
      </c>
      <c r="H97" s="4">
        <v>2142.5863418465515</v>
      </c>
      <c r="I97" s="4">
        <v>2047.0576350571878</v>
      </c>
      <c r="K97" s="4">
        <v>2365.104151739567</v>
      </c>
      <c r="L97" s="4">
        <v>2264.3034204517567</v>
      </c>
      <c r="M97" s="4">
        <v>2163.5026891639463</v>
      </c>
    </row>
    <row r="98" spans="1:13" x14ac:dyDescent="0.25">
      <c r="A98" s="2">
        <v>2028</v>
      </c>
      <c r="C98" s="4">
        <v>14017.350773645956</v>
      </c>
      <c r="D98" s="4">
        <v>13310.282874972925</v>
      </c>
      <c r="E98" s="4">
        <v>12603.214976299894</v>
      </c>
      <c r="G98" s="4">
        <v>2296.2629331555731</v>
      </c>
      <c r="H98" s="4">
        <v>2184.4112185754407</v>
      </c>
      <c r="I98" s="4">
        <v>2072.5595039953082</v>
      </c>
      <c r="K98" s="4">
        <v>2491.318061440109</v>
      </c>
      <c r="L98" s="4">
        <v>2367.1915936289242</v>
      </c>
      <c r="M98" s="4">
        <v>2243.0651258177395</v>
      </c>
    </row>
    <row r="99" spans="1:13" x14ac:dyDescent="0.25">
      <c r="A99" s="2">
        <v>2029</v>
      </c>
      <c r="C99" s="4">
        <v>14463.246479625985</v>
      </c>
      <c r="D99" s="4">
        <v>13657.370660605036</v>
      </c>
      <c r="E99" s="4">
        <v>12851.494841584088</v>
      </c>
      <c r="G99" s="4">
        <v>2358.315896666998</v>
      </c>
      <c r="H99" s="4">
        <v>2231.4227646270319</v>
      </c>
      <c r="I99" s="4">
        <v>2104.5296325870659</v>
      </c>
      <c r="K99" s="4">
        <v>2630.62542616369</v>
      </c>
      <c r="L99" s="4">
        <v>2482.2195764508906</v>
      </c>
      <c r="M99" s="4">
        <v>2333.8137267380912</v>
      </c>
    </row>
    <row r="100" spans="1:13" x14ac:dyDescent="0.25">
      <c r="A100" s="2">
        <v>2030</v>
      </c>
      <c r="C100" s="4">
        <v>14987.287613044628</v>
      </c>
      <c r="D100" s="4">
        <v>14080.489497891245</v>
      </c>
      <c r="E100" s="4">
        <v>13173.691382737863</v>
      </c>
      <c r="G100" s="4">
        <v>2425.3530310767892</v>
      </c>
      <c r="H100" s="4">
        <v>2284.0261257840484</v>
      </c>
      <c r="I100" s="4">
        <v>2142.6992204913076</v>
      </c>
      <c r="K100" s="4">
        <v>2783.847904023492</v>
      </c>
      <c r="L100" s="4">
        <v>2609.8881223829453</v>
      </c>
      <c r="M100" s="4">
        <v>2435.9283407423986</v>
      </c>
    </row>
    <row r="101" spans="1:13" x14ac:dyDescent="0.25">
      <c r="A101" s="2">
        <v>2031</v>
      </c>
      <c r="C101" s="4">
        <v>15561.092138978707</v>
      </c>
      <c r="D101" s="4">
        <v>14552.523502083801</v>
      </c>
      <c r="E101" s="4">
        <v>13543.954865188894</v>
      </c>
      <c r="G101" s="4">
        <v>2496.454015429591</v>
      </c>
      <c r="H101" s="4">
        <v>2341.1548183822661</v>
      </c>
      <c r="I101" s="4">
        <v>2185.8556213349402</v>
      </c>
      <c r="K101" s="4">
        <v>2955.3683865069365</v>
      </c>
      <c r="L101" s="4">
        <v>2752.6169799915142</v>
      </c>
      <c r="M101" s="4">
        <v>2549.8655734760919</v>
      </c>
    </row>
    <row r="102" spans="1:13" x14ac:dyDescent="0.25">
      <c r="A102" s="2">
        <v>2032</v>
      </c>
      <c r="C102" s="4">
        <v>16217.729572008511</v>
      </c>
      <c r="D102" s="4">
        <v>15099.273466614661</v>
      </c>
      <c r="E102" s="4">
        <v>13980.817361220808</v>
      </c>
      <c r="G102" s="4">
        <v>2570.8265566348282</v>
      </c>
      <c r="H102" s="4">
        <v>2401.7151308529928</v>
      </c>
      <c r="I102" s="4">
        <v>2232.6037050711575</v>
      </c>
      <c r="K102" s="4">
        <v>3140.8554123027288</v>
      </c>
      <c r="L102" s="4">
        <v>2905.8715182236606</v>
      </c>
      <c r="M102" s="4">
        <v>2670.8876241445923</v>
      </c>
    </row>
    <row r="103" spans="1:13" x14ac:dyDescent="0.25">
      <c r="A103" s="2">
        <v>2033</v>
      </c>
      <c r="C103" s="4">
        <v>16857.641820632965</v>
      </c>
      <c r="D103" s="4">
        <v>15629.505066946691</v>
      </c>
      <c r="E103" s="4">
        <v>14401.368313260415</v>
      </c>
      <c r="G103" s="4">
        <v>2647.2340022227436</v>
      </c>
      <c r="H103" s="4">
        <v>2464.6053313811822</v>
      </c>
      <c r="I103" s="4">
        <v>2281.9766605396208</v>
      </c>
      <c r="K103" s="4">
        <v>3338.5897650383513</v>
      </c>
      <c r="L103" s="4">
        <v>3068.8732547248469</v>
      </c>
      <c r="M103" s="4">
        <v>2799.1567444113425</v>
      </c>
    </row>
    <row r="105" spans="1:13" x14ac:dyDescent="0.25">
      <c r="A105" s="6" t="s">
        <v>279</v>
      </c>
    </row>
    <row r="106" spans="1:13" x14ac:dyDescent="0.25">
      <c r="A106" s="2">
        <v>2024</v>
      </c>
      <c r="C106" s="4">
        <v>11905.472912148847</v>
      </c>
      <c r="D106" s="4">
        <v>11662.749173370403</v>
      </c>
      <c r="E106" s="4">
        <v>11420.025434591958</v>
      </c>
      <c r="G106" s="4">
        <v>1988.0656412759172</v>
      </c>
      <c r="H106" s="4">
        <v>1954.1919876813822</v>
      </c>
      <c r="I106" s="4">
        <v>1920.318334086847</v>
      </c>
      <c r="K106" s="4">
        <v>1968.6997664866926</v>
      </c>
      <c r="L106" s="4">
        <v>1930.9436299806296</v>
      </c>
      <c r="M106" s="4">
        <v>1893.1874934745665</v>
      </c>
    </row>
    <row r="107" spans="1:13" x14ac:dyDescent="0.25">
      <c r="A107" s="2">
        <v>2025</v>
      </c>
      <c r="C107" s="4">
        <v>12139.845862935812</v>
      </c>
      <c r="D107" s="4">
        <v>11766.540638926313</v>
      </c>
      <c r="E107" s="4">
        <v>11393.235414916815</v>
      </c>
      <c r="G107" s="4">
        <v>2025.1845368373665</v>
      </c>
      <c r="H107" s="4">
        <v>1968.1592347805504</v>
      </c>
      <c r="I107" s="4">
        <v>1911.133932723734</v>
      </c>
      <c r="K107" s="4">
        <v>2050.2835750804052</v>
      </c>
      <c r="L107" s="4">
        <v>1989.1210182057571</v>
      </c>
      <c r="M107" s="4">
        <v>1927.958461331109</v>
      </c>
    </row>
    <row r="108" spans="1:13" x14ac:dyDescent="0.25">
      <c r="A108" s="2">
        <v>2026</v>
      </c>
      <c r="C108" s="4">
        <v>12445.767310360998</v>
      </c>
      <c r="D108" s="4">
        <v>11957.240562690311</v>
      </c>
      <c r="E108" s="4">
        <v>11468.713815019624</v>
      </c>
      <c r="G108" s="4">
        <v>2072.5903108388097</v>
      </c>
      <c r="H108" s="4">
        <v>1994.9954759741368</v>
      </c>
      <c r="I108" s="4">
        <v>1917.400641109464</v>
      </c>
      <c r="K108" s="4">
        <v>2143.007593427049</v>
      </c>
      <c r="L108" s="4">
        <v>2062.5774497392576</v>
      </c>
      <c r="M108" s="4">
        <v>1982.1473060514663</v>
      </c>
    </row>
    <row r="109" spans="1:13" x14ac:dyDescent="0.25">
      <c r="A109" s="2">
        <v>2027</v>
      </c>
      <c r="C109" s="4">
        <v>12796.420873433384</v>
      </c>
      <c r="D109" s="4">
        <v>12192.844183056139</v>
      </c>
      <c r="E109" s="4">
        <v>11589.267492678893</v>
      </c>
      <c r="G109" s="4">
        <v>2120.9150486359154</v>
      </c>
      <c r="H109" s="4">
        <v>2025.3863418465514</v>
      </c>
      <c r="I109" s="4">
        <v>1929.8576350571877</v>
      </c>
      <c r="K109" s="4">
        <v>2247.9041517395672</v>
      </c>
      <c r="L109" s="4">
        <v>2147.1034204517568</v>
      </c>
      <c r="M109" s="4">
        <v>2046.3026891639463</v>
      </c>
    </row>
    <row r="110" spans="1:13" x14ac:dyDescent="0.25">
      <c r="A110" s="2">
        <v>2028</v>
      </c>
      <c r="C110" s="4">
        <v>13291.665130711399</v>
      </c>
      <c r="D110" s="4">
        <v>12584.597232038368</v>
      </c>
      <c r="E110" s="4">
        <v>11877.529333365337</v>
      </c>
      <c r="G110" s="4">
        <v>2186.6358999997133</v>
      </c>
      <c r="H110" s="4">
        <v>2074.7841854195808</v>
      </c>
      <c r="I110" s="4">
        <v>1962.9324708394481</v>
      </c>
      <c r="K110" s="4">
        <v>2380.9629660646938</v>
      </c>
      <c r="L110" s="4">
        <v>2256.836498253509</v>
      </c>
      <c r="M110" s="4">
        <v>2132.7100304423243</v>
      </c>
    </row>
    <row r="111" spans="1:13" x14ac:dyDescent="0.25">
      <c r="A111" s="2">
        <v>2029</v>
      </c>
      <c r="C111" s="4">
        <v>13779.070758938378</v>
      </c>
      <c r="D111" s="4">
        <v>12973.19493991743</v>
      </c>
      <c r="E111" s="4">
        <v>12167.319120896482</v>
      </c>
      <c r="G111" s="4">
        <v>2256.5749146075791</v>
      </c>
      <c r="H111" s="4">
        <v>2129.681782567613</v>
      </c>
      <c r="I111" s="4">
        <v>2002.788650527647</v>
      </c>
      <c r="K111" s="4">
        <v>2527.4342756858559</v>
      </c>
      <c r="L111" s="4">
        <v>2379.0284259730565</v>
      </c>
      <c r="M111" s="4">
        <v>2230.6225762602571</v>
      </c>
    </row>
    <row r="112" spans="1:13" x14ac:dyDescent="0.25">
      <c r="A112" s="2">
        <v>2030</v>
      </c>
      <c r="C112" s="4">
        <v>14361.333475138261</v>
      </c>
      <c r="D112" s="4">
        <v>13454.535359984879</v>
      </c>
      <c r="E112" s="4">
        <v>12547.737244831496</v>
      </c>
      <c r="G112" s="4">
        <v>2331.8147021666978</v>
      </c>
      <c r="H112" s="4">
        <v>2190.487796873957</v>
      </c>
      <c r="I112" s="4">
        <v>2049.1608915812162</v>
      </c>
      <c r="K112" s="4">
        <v>2688.1433234384049</v>
      </c>
      <c r="L112" s="4">
        <v>2514.1835417978582</v>
      </c>
      <c r="M112" s="4">
        <v>2340.2237601573115</v>
      </c>
    </row>
    <row r="113" spans="1:13" x14ac:dyDescent="0.25">
      <c r="A113" s="2">
        <v>2031</v>
      </c>
      <c r="C113" s="4">
        <v>14994.889239286842</v>
      </c>
      <c r="D113" s="4">
        <v>13986.320602391936</v>
      </c>
      <c r="E113" s="4">
        <v>12977.751965497029</v>
      </c>
      <c r="G113" s="4">
        <v>2411.4310330543935</v>
      </c>
      <c r="H113" s="4">
        <v>2256.1318360070686</v>
      </c>
      <c r="I113" s="4">
        <v>2100.8326389597428</v>
      </c>
      <c r="K113" s="4">
        <v>2867.4690177851298</v>
      </c>
      <c r="L113" s="4">
        <v>2664.7176112697075</v>
      </c>
      <c r="M113" s="4">
        <v>2461.9662047542852</v>
      </c>
    </row>
    <row r="114" spans="1:13" x14ac:dyDescent="0.25">
      <c r="A114" s="2">
        <v>2032</v>
      </c>
      <c r="C114" s="4">
        <v>15712.757137763312</v>
      </c>
      <c r="D114" s="4">
        <v>14594.301032369462</v>
      </c>
      <c r="E114" s="4">
        <v>13475.844926975609</v>
      </c>
      <c r="G114" s="4">
        <v>2494.6213056069405</v>
      </c>
      <c r="H114" s="4">
        <v>2325.5098798251051</v>
      </c>
      <c r="I114" s="4">
        <v>2156.3984540432698</v>
      </c>
      <c r="K114" s="4">
        <v>3061.0693927343887</v>
      </c>
      <c r="L114" s="4">
        <v>2826.0854986553204</v>
      </c>
      <c r="M114" s="4">
        <v>2591.1016045762522</v>
      </c>
    </row>
    <row r="115" spans="1:13" x14ac:dyDescent="0.25">
      <c r="A115" s="2">
        <v>2033</v>
      </c>
      <c r="C115" s="4">
        <v>16415.303071343205</v>
      </c>
      <c r="D115" s="4">
        <v>15187.166317656931</v>
      </c>
      <c r="E115" s="4">
        <v>13959.029563970655</v>
      </c>
      <c r="G115" s="4">
        <v>2580.1333297950505</v>
      </c>
      <c r="H115" s="4">
        <v>2397.5046589534891</v>
      </c>
      <c r="I115" s="4">
        <v>2214.8759881119277</v>
      </c>
      <c r="K115" s="4">
        <v>3267.2093987722742</v>
      </c>
      <c r="L115" s="4">
        <v>2997.4928884587698</v>
      </c>
      <c r="M115" s="4">
        <v>2727.7763781452654</v>
      </c>
    </row>
    <row r="118" spans="1:13" x14ac:dyDescent="0.25">
      <c r="A118" s="6"/>
      <c r="B118" s="6"/>
      <c r="C118" s="7" t="s">
        <v>4</v>
      </c>
      <c r="D118" s="7"/>
      <c r="E118" s="7"/>
      <c r="F118" s="7"/>
      <c r="G118" s="7" t="s">
        <v>269</v>
      </c>
      <c r="H118" s="7"/>
      <c r="I118" s="7"/>
      <c r="J118" s="7"/>
      <c r="K118" s="7" t="s">
        <v>270</v>
      </c>
      <c r="L118" s="7"/>
      <c r="M118" s="7"/>
    </row>
    <row r="119" spans="1:13" x14ac:dyDescent="0.25">
      <c r="A119" s="6" t="s">
        <v>69</v>
      </c>
      <c r="B119" s="6"/>
      <c r="C119" s="7" t="s">
        <v>271</v>
      </c>
      <c r="D119" s="7" t="s">
        <v>272</v>
      </c>
      <c r="E119" s="7" t="s">
        <v>273</v>
      </c>
      <c r="F119" s="7"/>
      <c r="G119" s="7" t="s">
        <v>271</v>
      </c>
      <c r="H119" s="7" t="s">
        <v>272</v>
      </c>
      <c r="I119" s="7" t="s">
        <v>273</v>
      </c>
      <c r="J119" s="7"/>
      <c r="K119" s="7" t="s">
        <v>271</v>
      </c>
      <c r="L119" s="7" t="s">
        <v>272</v>
      </c>
      <c r="M119" s="7" t="s">
        <v>273</v>
      </c>
    </row>
    <row r="120" spans="1:13" x14ac:dyDescent="0.25">
      <c r="A120" s="2">
        <v>2024</v>
      </c>
      <c r="C120" s="4">
        <v>63496.573773421303</v>
      </c>
      <c r="D120" s="4">
        <v>62307.791915435409</v>
      </c>
      <c r="E120" s="4">
        <v>61119.010057449515</v>
      </c>
      <c r="G120" s="4">
        <v>13019.736799363658</v>
      </c>
      <c r="H120" s="4">
        <v>12816.448715756784</v>
      </c>
      <c r="I120" s="4">
        <v>12613.160632149909</v>
      </c>
      <c r="K120" s="4">
        <v>10275.769429857597</v>
      </c>
      <c r="L120" s="4">
        <v>10088.26731387061</v>
      </c>
      <c r="M120" s="4">
        <v>9900.7651978836238</v>
      </c>
    </row>
    <row r="121" spans="1:13" x14ac:dyDescent="0.25">
      <c r="A121" s="2">
        <v>2025</v>
      </c>
      <c r="C121" s="4">
        <v>64729.916083557582</v>
      </c>
      <c r="D121" s="4">
        <v>62912.344629247098</v>
      </c>
      <c r="E121" s="4">
        <v>61094.773174936614</v>
      </c>
      <c r="G121" s="4">
        <v>13239.605306355814</v>
      </c>
      <c r="H121" s="4">
        <v>12899.321321176134</v>
      </c>
      <c r="I121" s="4">
        <v>12559.037335996454</v>
      </c>
      <c r="K121" s="4">
        <v>10603.404391528082</v>
      </c>
      <c r="L121" s="4">
        <v>10302.647256760392</v>
      </c>
      <c r="M121" s="4">
        <v>10001.890121992703</v>
      </c>
    </row>
    <row r="122" spans="1:13" x14ac:dyDescent="0.25">
      <c r="A122" s="2">
        <v>2026</v>
      </c>
      <c r="C122" s="4">
        <v>66267.169439823774</v>
      </c>
      <c r="D122" s="4">
        <v>63900.207179826757</v>
      </c>
      <c r="E122" s="4">
        <v>61533.24491982974</v>
      </c>
      <c r="G122" s="4">
        <v>13482.39077112929</v>
      </c>
      <c r="H122" s="4">
        <v>13022.360341485253</v>
      </c>
      <c r="I122" s="4">
        <v>12562.329911841216</v>
      </c>
      <c r="K122" s="4">
        <v>10961.88395011009</v>
      </c>
      <c r="L122" s="4">
        <v>10570.837176824652</v>
      </c>
      <c r="M122" s="4">
        <v>10179.790403539215</v>
      </c>
    </row>
    <row r="123" spans="1:13" x14ac:dyDescent="0.25">
      <c r="A123" s="2">
        <v>2027</v>
      </c>
      <c r="C123" s="4">
        <v>67970.694477951154</v>
      </c>
      <c r="D123" s="4">
        <v>65061.789278746619</v>
      </c>
      <c r="E123" s="4">
        <v>62152.884079542091</v>
      </c>
      <c r="G123" s="4">
        <v>13712.463975927132</v>
      </c>
      <c r="H123" s="4">
        <v>13150.203792261098</v>
      </c>
      <c r="I123" s="4">
        <v>12587.943608595064</v>
      </c>
      <c r="K123" s="4">
        <v>11348.519407402982</v>
      </c>
      <c r="L123" s="4">
        <v>10864.84554701136</v>
      </c>
      <c r="M123" s="4">
        <v>10381.171686619738</v>
      </c>
    </row>
    <row r="124" spans="1:13" x14ac:dyDescent="0.25">
      <c r="A124" s="2">
        <v>2028</v>
      </c>
      <c r="C124" s="4">
        <v>69998.932325509231</v>
      </c>
      <c r="D124" s="4">
        <v>66608.220316280567</v>
      </c>
      <c r="E124" s="4">
        <v>63217.508307051903</v>
      </c>
      <c r="G124" s="4">
        <v>13949.349373179442</v>
      </c>
      <c r="H124" s="4">
        <v>13296.260130913148</v>
      </c>
      <c r="I124" s="4">
        <v>12643.170888646853</v>
      </c>
      <c r="K124" s="4">
        <v>11782.174735322906</v>
      </c>
      <c r="L124" s="4">
        <v>11195.144216953677</v>
      </c>
      <c r="M124" s="4">
        <v>10608.113698584448</v>
      </c>
    </row>
    <row r="125" spans="1:13" x14ac:dyDescent="0.25">
      <c r="A125" s="2">
        <v>2029</v>
      </c>
      <c r="C125" s="4">
        <v>71747.314550053197</v>
      </c>
      <c r="D125" s="4">
        <v>67912.481940281781</v>
      </c>
      <c r="E125" s="4">
        <v>64077.649330510365</v>
      </c>
      <c r="G125" s="4">
        <v>14196.242197219373</v>
      </c>
      <c r="H125" s="4">
        <v>13461.516925289334</v>
      </c>
      <c r="I125" s="4">
        <v>12726.791653359294</v>
      </c>
      <c r="K125" s="4">
        <v>12266.570240183273</v>
      </c>
      <c r="L125" s="4">
        <v>11574.555800784003</v>
      </c>
      <c r="M125" s="4">
        <v>10882.541361384732</v>
      </c>
    </row>
    <row r="126" spans="1:13" x14ac:dyDescent="0.25">
      <c r="A126" s="2">
        <v>2030</v>
      </c>
      <c r="C126" s="4">
        <v>73868.484991700592</v>
      </c>
      <c r="D126" s="4">
        <v>69584.55099007269</v>
      </c>
      <c r="E126" s="4">
        <v>65300.616988444788</v>
      </c>
      <c r="G126" s="4">
        <v>14455.653369197682</v>
      </c>
      <c r="H126" s="4">
        <v>13644.753983030869</v>
      </c>
      <c r="I126" s="4">
        <v>12833.854596864056</v>
      </c>
      <c r="K126" s="4">
        <v>12800.484052948796</v>
      </c>
      <c r="L126" s="4">
        <v>12000.595018951672</v>
      </c>
      <c r="M126" s="4">
        <v>11200.705984954548</v>
      </c>
    </row>
    <row r="127" spans="1:13" x14ac:dyDescent="0.25">
      <c r="A127" s="2">
        <v>2031</v>
      </c>
      <c r="C127" s="4">
        <v>76171.817624254167</v>
      </c>
      <c r="D127" s="4">
        <v>71442.375094087634</v>
      </c>
      <c r="E127" s="4">
        <v>66712.932563921102</v>
      </c>
      <c r="G127" s="4">
        <v>14729.709096934086</v>
      </c>
      <c r="H127" s="4">
        <v>13846.800240447008</v>
      </c>
      <c r="I127" s="4">
        <v>12963.89138395993</v>
      </c>
      <c r="K127" s="4">
        <v>13403.863661895997</v>
      </c>
      <c r="L127" s="4">
        <v>12484.299040917402</v>
      </c>
      <c r="M127" s="4">
        <v>11564.734419938806</v>
      </c>
    </row>
    <row r="128" spans="1:13" x14ac:dyDescent="0.25">
      <c r="A128" s="2">
        <v>2032</v>
      </c>
      <c r="C128" s="4">
        <v>78920.250391540263</v>
      </c>
      <c r="D128" s="4">
        <v>73708.227617662429</v>
      </c>
      <c r="E128" s="4">
        <v>68496.204843784595</v>
      </c>
      <c r="G128" s="4">
        <v>15021.996482086004</v>
      </c>
      <c r="H128" s="4">
        <v>14068.93520198537</v>
      </c>
      <c r="I128" s="4">
        <v>13115.873921884737</v>
      </c>
      <c r="K128" s="4">
        <v>14067.771923542601</v>
      </c>
      <c r="L128" s="4">
        <v>13015.288000003236</v>
      </c>
      <c r="M128" s="4">
        <v>11962.804076463872</v>
      </c>
    </row>
    <row r="129" spans="1:13" x14ac:dyDescent="0.25">
      <c r="A129" s="2">
        <v>2033</v>
      </c>
      <c r="C129" s="4">
        <v>81449.278888570494</v>
      </c>
      <c r="D129" s="4">
        <v>75768.06405068624</v>
      </c>
      <c r="E129" s="4">
        <v>70086.849212801986</v>
      </c>
      <c r="G129" s="4">
        <v>15334.253188347384</v>
      </c>
      <c r="H129" s="4">
        <v>14312.922577454963</v>
      </c>
      <c r="I129" s="4">
        <v>13291.591966562542</v>
      </c>
      <c r="K129" s="4">
        <v>14776.788085446668</v>
      </c>
      <c r="L129" s="4">
        <v>13583.007478501368</v>
      </c>
      <c r="M129" s="4">
        <v>12389.226871556068</v>
      </c>
    </row>
    <row r="131" spans="1:13" x14ac:dyDescent="0.25">
      <c r="A131" s="6" t="s">
        <v>280</v>
      </c>
    </row>
    <row r="132" spans="1:13" x14ac:dyDescent="0.25">
      <c r="A132" s="2">
        <v>2024</v>
      </c>
      <c r="C132" s="4">
        <v>60764.405265206435</v>
      </c>
      <c r="D132" s="4">
        <v>59575.623407220541</v>
      </c>
      <c r="E132" s="4">
        <v>58386.841549234647</v>
      </c>
      <c r="G132" s="4">
        <v>12465.42158883778</v>
      </c>
      <c r="H132" s="4">
        <v>12262.133505230906</v>
      </c>
      <c r="I132" s="4">
        <v>12058.845421624032</v>
      </c>
      <c r="K132" s="4">
        <v>10275.769429857597</v>
      </c>
      <c r="L132" s="4">
        <v>10088.26731387061</v>
      </c>
      <c r="M132" s="4">
        <v>9900.7651978836238</v>
      </c>
    </row>
    <row r="133" spans="1:13" x14ac:dyDescent="0.25">
      <c r="A133" s="2">
        <v>2025</v>
      </c>
      <c r="C133" s="4">
        <v>61785.289760967775</v>
      </c>
      <c r="D133" s="4">
        <v>59967.718306657291</v>
      </c>
      <c r="E133" s="4">
        <v>58150.146852346807</v>
      </c>
      <c r="G133" s="4">
        <v>12675.546402193546</v>
      </c>
      <c r="H133" s="4">
        <v>12335.262417013866</v>
      </c>
      <c r="I133" s="4">
        <v>11994.978431834186</v>
      </c>
      <c r="K133" s="4">
        <v>10603.404391528082</v>
      </c>
      <c r="L133" s="4">
        <v>10302.647256760392</v>
      </c>
      <c r="M133" s="4">
        <v>10001.890121992703</v>
      </c>
    </row>
    <row r="134" spans="1:13" x14ac:dyDescent="0.25">
      <c r="A134" s="2">
        <v>2026</v>
      </c>
      <c r="C134" s="4">
        <v>63168.738186146133</v>
      </c>
      <c r="D134" s="4">
        <v>60801.775926149116</v>
      </c>
      <c r="E134" s="4">
        <v>58434.813666152098</v>
      </c>
      <c r="G134" s="4">
        <v>12928.198616996417</v>
      </c>
      <c r="H134" s="4">
        <v>12468.168187352379</v>
      </c>
      <c r="I134" s="4">
        <v>12008.137757708342</v>
      </c>
      <c r="K134" s="4">
        <v>10961.88395011009</v>
      </c>
      <c r="L134" s="4">
        <v>10570.837176824652</v>
      </c>
      <c r="M134" s="4">
        <v>10179.790403539215</v>
      </c>
    </row>
    <row r="135" spans="1:13" x14ac:dyDescent="0.25">
      <c r="A135" s="2">
        <v>2027</v>
      </c>
      <c r="C135" s="4">
        <v>64764.478537416166</v>
      </c>
      <c r="D135" s="4">
        <v>61855.57333821163</v>
      </c>
      <c r="E135" s="4">
        <v>58946.668139007103</v>
      </c>
      <c r="G135" s="4">
        <v>13169.503901537151</v>
      </c>
      <c r="H135" s="4">
        <v>12607.243717871117</v>
      </c>
      <c r="I135" s="4">
        <v>12044.983534205083</v>
      </c>
      <c r="K135" s="4">
        <v>11348.519407402982</v>
      </c>
      <c r="L135" s="4">
        <v>10864.84554701136</v>
      </c>
      <c r="M135" s="4">
        <v>10381.171686619738</v>
      </c>
    </row>
    <row r="136" spans="1:13" x14ac:dyDescent="0.25">
      <c r="A136" s="2">
        <v>2028</v>
      </c>
      <c r="C136" s="4">
        <v>66619.040186569007</v>
      </c>
      <c r="D136" s="4">
        <v>63228.328177340336</v>
      </c>
      <c r="E136" s="4">
        <v>59837.616168111672</v>
      </c>
      <c r="G136" s="4">
        <v>13400.264428391847</v>
      </c>
      <c r="H136" s="4">
        <v>12747.175186125553</v>
      </c>
      <c r="I136" s="4">
        <v>12094.085943859258</v>
      </c>
      <c r="K136" s="4">
        <v>11782.174735322906</v>
      </c>
      <c r="L136" s="4">
        <v>11195.144216953677</v>
      </c>
      <c r="M136" s="4">
        <v>10608.113698584448</v>
      </c>
    </row>
    <row r="137" spans="1:13" x14ac:dyDescent="0.25">
      <c r="A137" s="2">
        <v>2029</v>
      </c>
      <c r="C137" s="4">
        <v>68170.286628468355</v>
      </c>
      <c r="D137" s="4">
        <v>64335.454018696939</v>
      </c>
      <c r="E137" s="4">
        <v>60500.621408925523</v>
      </c>
      <c r="G137" s="4">
        <v>13643.38064575968</v>
      </c>
      <c r="H137" s="4">
        <v>12908.655373829641</v>
      </c>
      <c r="I137" s="4">
        <v>12173.930101899601</v>
      </c>
      <c r="K137" s="4">
        <v>12266.570240183273</v>
      </c>
      <c r="L137" s="4">
        <v>11574.555800784003</v>
      </c>
      <c r="M137" s="4">
        <v>10882.541361384732</v>
      </c>
    </row>
    <row r="138" spans="1:13" x14ac:dyDescent="0.25">
      <c r="A138" s="2">
        <v>2030</v>
      </c>
      <c r="C138" s="4">
        <v>70097.550663600792</v>
      </c>
      <c r="D138" s="4">
        <v>65813.61666197289</v>
      </c>
      <c r="E138" s="4">
        <v>61529.682660344995</v>
      </c>
      <c r="G138" s="4">
        <v>13900.379872267154</v>
      </c>
      <c r="H138" s="4">
        <v>13089.480486100341</v>
      </c>
      <c r="I138" s="4">
        <v>12278.581099933528</v>
      </c>
      <c r="K138" s="4">
        <v>12800.484052948796</v>
      </c>
      <c r="L138" s="4">
        <v>12000.595018951672</v>
      </c>
      <c r="M138" s="4">
        <v>11200.705984954548</v>
      </c>
    </row>
    <row r="139" spans="1:13" x14ac:dyDescent="0.25">
      <c r="A139" s="2">
        <v>2031</v>
      </c>
      <c r="C139" s="4">
        <v>72210.028426007324</v>
      </c>
      <c r="D139" s="4">
        <v>67480.585895840792</v>
      </c>
      <c r="E139" s="4">
        <v>62751.143365674259</v>
      </c>
      <c r="G139" s="4">
        <v>14172.848562025645</v>
      </c>
      <c r="H139" s="4">
        <v>13289.939705538567</v>
      </c>
      <c r="I139" s="4">
        <v>12407.030849051489</v>
      </c>
      <c r="K139" s="4">
        <v>13403.863661895997</v>
      </c>
      <c r="L139" s="4">
        <v>12484.299040917402</v>
      </c>
      <c r="M139" s="4">
        <v>11564.734419938806</v>
      </c>
    </row>
    <row r="140" spans="1:13" x14ac:dyDescent="0.25">
      <c r="A140" s="2">
        <v>2032</v>
      </c>
      <c r="C140" s="4">
        <v>74757.527984245811</v>
      </c>
      <c r="D140" s="4">
        <v>69545.505210367977</v>
      </c>
      <c r="E140" s="4">
        <v>64333.482436490143</v>
      </c>
      <c r="G140" s="4">
        <v>14463.737858310542</v>
      </c>
      <c r="H140" s="4">
        <v>13510.676578209908</v>
      </c>
      <c r="I140" s="4">
        <v>12557.615298109275</v>
      </c>
      <c r="K140" s="4">
        <v>14067.771923542601</v>
      </c>
      <c r="L140" s="4">
        <v>13015.288000003236</v>
      </c>
      <c r="M140" s="4">
        <v>11962.804076463872</v>
      </c>
    </row>
    <row r="141" spans="1:13" x14ac:dyDescent="0.25">
      <c r="A141" s="2">
        <v>2033</v>
      </c>
      <c r="C141" s="4">
        <v>77099.620955143138</v>
      </c>
      <c r="D141" s="4">
        <v>71418.406117258884</v>
      </c>
      <c r="E141" s="4">
        <v>65737.191279374631</v>
      </c>
      <c r="G141" s="4">
        <v>14775.041454858023</v>
      </c>
      <c r="H141" s="4">
        <v>13753.710843965604</v>
      </c>
      <c r="I141" s="4">
        <v>12732.380233073181</v>
      </c>
      <c r="K141" s="4">
        <v>14776.788085446668</v>
      </c>
      <c r="L141" s="4">
        <v>13583.007478501368</v>
      </c>
      <c r="M141" s="4">
        <v>12389.226871556068</v>
      </c>
    </row>
    <row r="143" spans="1:13" x14ac:dyDescent="0.25">
      <c r="A143" s="6" t="s">
        <v>281</v>
      </c>
    </row>
    <row r="144" spans="1:13" x14ac:dyDescent="0.25">
      <c r="A144" s="2">
        <v>2024</v>
      </c>
      <c r="C144" s="4">
        <v>55510.42282513345</v>
      </c>
      <c r="D144" s="4">
        <v>54321.640967147556</v>
      </c>
      <c r="E144" s="4">
        <v>53132.859109161662</v>
      </c>
      <c r="G144" s="4">
        <v>11588.18288883778</v>
      </c>
      <c r="H144" s="4">
        <v>11384.894805230906</v>
      </c>
      <c r="I144" s="4">
        <v>11181.606721624032</v>
      </c>
      <c r="K144" s="4">
        <v>9453.4854298575974</v>
      </c>
      <c r="L144" s="4">
        <v>9265.9833138706108</v>
      </c>
      <c r="M144" s="4">
        <v>9078.4811978836242</v>
      </c>
    </row>
    <row r="145" spans="1:13" x14ac:dyDescent="0.25">
      <c r="A145" s="2">
        <v>2025</v>
      </c>
      <c r="C145" s="4">
        <v>56232.283237529911</v>
      </c>
      <c r="D145" s="4">
        <v>54414.711783219427</v>
      </c>
      <c r="E145" s="4">
        <v>52597.140328908943</v>
      </c>
      <c r="G145" s="4">
        <v>11749.609302193547</v>
      </c>
      <c r="H145" s="4">
        <v>11409.325317013867</v>
      </c>
      <c r="I145" s="4">
        <v>11069.041331834187</v>
      </c>
      <c r="K145" s="4">
        <v>9735.4727915280819</v>
      </c>
      <c r="L145" s="4">
        <v>9434.7156567603924</v>
      </c>
      <c r="M145" s="4">
        <v>9133.958521992703</v>
      </c>
    </row>
    <row r="146" spans="1:13" x14ac:dyDescent="0.25">
      <c r="A146" s="2">
        <v>2026</v>
      </c>
      <c r="C146" s="4">
        <v>57317.052692664671</v>
      </c>
      <c r="D146" s="4">
        <v>54950.090432667654</v>
      </c>
      <c r="E146" s="4">
        <v>52583.128172670637</v>
      </c>
      <c r="G146" s="4">
        <v>11953.563016996417</v>
      </c>
      <c r="H146" s="4">
        <v>11493.53258735238</v>
      </c>
      <c r="I146" s="4">
        <v>11033.502157708343</v>
      </c>
      <c r="K146" s="4">
        <v>10048.30455011009</v>
      </c>
      <c r="L146" s="4">
        <v>9657.257776824652</v>
      </c>
      <c r="M146" s="4">
        <v>9266.2110035392143</v>
      </c>
    </row>
    <row r="147" spans="1:13" x14ac:dyDescent="0.25">
      <c r="A147" s="2">
        <v>2027</v>
      </c>
      <c r="C147" s="4">
        <v>58614.114056734485</v>
      </c>
      <c r="D147" s="4">
        <v>55705.208857529949</v>
      </c>
      <c r="E147" s="4">
        <v>52796.303658325422</v>
      </c>
      <c r="G147" s="4">
        <v>12146.169901537151</v>
      </c>
      <c r="H147" s="4">
        <v>11583.909717871116</v>
      </c>
      <c r="I147" s="4">
        <v>11021.649534205082</v>
      </c>
      <c r="K147" s="4">
        <v>10389.292407402982</v>
      </c>
      <c r="L147" s="4">
        <v>9905.6185470113596</v>
      </c>
      <c r="M147" s="4">
        <v>9421.9446866197377</v>
      </c>
    </row>
    <row r="148" spans="1:13" x14ac:dyDescent="0.25">
      <c r="A148" s="2">
        <v>2028</v>
      </c>
      <c r="C148" s="4">
        <v>60461.753582867954</v>
      </c>
      <c r="D148" s="4">
        <v>57071.041573639282</v>
      </c>
      <c r="E148" s="4">
        <v>53680.329564410618</v>
      </c>
      <c r="G148" s="4">
        <v>12347.262403096547</v>
      </c>
      <c r="H148" s="4">
        <v>11694.173160830253</v>
      </c>
      <c r="I148" s="4">
        <v>11041.083918563958</v>
      </c>
      <c r="K148" s="4">
        <v>10776.684945671135</v>
      </c>
      <c r="L148" s="4">
        <v>10189.654427301906</v>
      </c>
      <c r="M148" s="4">
        <v>9602.6239089326773</v>
      </c>
    </row>
    <row r="149" spans="1:13" x14ac:dyDescent="0.25">
      <c r="A149" s="2">
        <v>2029</v>
      </c>
      <c r="C149" s="4">
        <v>62037.376703727954</v>
      </c>
      <c r="D149" s="4">
        <v>58202.544093956538</v>
      </c>
      <c r="E149" s="4">
        <v>54367.711484185122</v>
      </c>
      <c r="G149" s="4">
        <v>12570.497473519681</v>
      </c>
      <c r="H149" s="4">
        <v>11835.77220158964</v>
      </c>
      <c r="I149" s="4">
        <v>11101.046929659602</v>
      </c>
      <c r="K149" s="4">
        <v>11223.063541588563</v>
      </c>
      <c r="L149" s="4">
        <v>10531.049102189292</v>
      </c>
      <c r="M149" s="4">
        <v>9839.0346627900217</v>
      </c>
    </row>
    <row r="150" spans="1:13" x14ac:dyDescent="0.25">
      <c r="A150" s="2">
        <v>2030</v>
      </c>
      <c r="C150" s="4">
        <v>64098.021466507809</v>
      </c>
      <c r="D150" s="4">
        <v>59814.087464879907</v>
      </c>
      <c r="E150" s="4">
        <v>55530.153463252012</v>
      </c>
      <c r="G150" s="4">
        <v>12817.512396358325</v>
      </c>
      <c r="H150" s="4">
        <v>12006.613010191511</v>
      </c>
      <c r="I150" s="4">
        <v>11195.713624024698</v>
      </c>
      <c r="K150" s="4">
        <v>11727.298976464996</v>
      </c>
      <c r="L150" s="4">
        <v>10927.409942467872</v>
      </c>
      <c r="M150" s="4">
        <v>10127.520908470748</v>
      </c>
    </row>
    <row r="151" spans="1:13" x14ac:dyDescent="0.25">
      <c r="A151" s="2">
        <v>2031</v>
      </c>
      <c r="C151" s="4">
        <v>66375.139683882633</v>
      </c>
      <c r="D151" s="4">
        <v>61645.697153716108</v>
      </c>
      <c r="E151" s="4">
        <v>56916.254623549576</v>
      </c>
      <c r="G151" s="4">
        <v>13089.771442473546</v>
      </c>
      <c r="H151" s="4">
        <v>12206.862585986468</v>
      </c>
      <c r="I151" s="4">
        <v>11323.95372949939</v>
      </c>
      <c r="K151" s="4">
        <v>12309.235793749147</v>
      </c>
      <c r="L151" s="4">
        <v>11389.671172770551</v>
      </c>
      <c r="M151" s="4">
        <v>10470.106551791956</v>
      </c>
    </row>
    <row r="152" spans="1:13" x14ac:dyDescent="0.25">
      <c r="A152" s="2">
        <v>2032</v>
      </c>
      <c r="C152" s="4">
        <v>69117.50888394918</v>
      </c>
      <c r="D152" s="4">
        <v>63905.486110071346</v>
      </c>
      <c r="E152" s="4">
        <v>58693.463336193512</v>
      </c>
      <c r="G152" s="4">
        <v>13389.903513601423</v>
      </c>
      <c r="H152" s="4">
        <v>12436.842233500789</v>
      </c>
      <c r="I152" s="4">
        <v>11483.780953400155</v>
      </c>
      <c r="K152" s="4">
        <v>12959.665347116141</v>
      </c>
      <c r="L152" s="4">
        <v>11907.181423576776</v>
      </c>
      <c r="M152" s="4">
        <v>10854.697500037411</v>
      </c>
    </row>
    <row r="153" spans="1:13" x14ac:dyDescent="0.25">
      <c r="A153" s="2">
        <v>2033</v>
      </c>
      <c r="C153" s="4">
        <v>71683.147405158132</v>
      </c>
      <c r="D153" s="4">
        <v>66001.932567273878</v>
      </c>
      <c r="E153" s="4">
        <v>60320.717729389631</v>
      </c>
      <c r="G153" s="4">
        <v>13719.416606085562</v>
      </c>
      <c r="H153" s="4">
        <v>12698.085995193143</v>
      </c>
      <c r="I153" s="4">
        <v>11676.755384300721</v>
      </c>
      <c r="K153" s="4">
        <v>13662.757662448177</v>
      </c>
      <c r="L153" s="4">
        <v>12468.977055502877</v>
      </c>
      <c r="M153" s="4">
        <v>11275.196448557577</v>
      </c>
    </row>
    <row r="156" spans="1:13" x14ac:dyDescent="0.25">
      <c r="A156" s="6"/>
      <c r="B156" s="6"/>
      <c r="C156" s="7" t="s">
        <v>4</v>
      </c>
      <c r="D156" s="7"/>
      <c r="E156" s="7"/>
      <c r="F156" s="7"/>
      <c r="G156" s="7" t="s">
        <v>269</v>
      </c>
      <c r="H156" s="7"/>
      <c r="I156" s="7"/>
      <c r="J156" s="7"/>
      <c r="K156" s="7" t="s">
        <v>270</v>
      </c>
      <c r="L156" s="7"/>
      <c r="M156" s="7"/>
    </row>
    <row r="157" spans="1:13" x14ac:dyDescent="0.25">
      <c r="A157" s="6" t="s">
        <v>72</v>
      </c>
      <c r="B157" s="6"/>
      <c r="C157" s="7" t="s">
        <v>271</v>
      </c>
      <c r="D157" s="7" t="s">
        <v>272</v>
      </c>
      <c r="E157" s="7" t="s">
        <v>273</v>
      </c>
      <c r="F157" s="7"/>
      <c r="G157" s="7" t="s">
        <v>271</v>
      </c>
      <c r="H157" s="7" t="s">
        <v>272</v>
      </c>
      <c r="I157" s="7" t="s">
        <v>273</v>
      </c>
      <c r="J157" s="7"/>
      <c r="K157" s="7" t="s">
        <v>271</v>
      </c>
      <c r="L157" s="7" t="s">
        <v>272</v>
      </c>
      <c r="M157" s="7" t="s">
        <v>273</v>
      </c>
    </row>
    <row r="158" spans="1:13" x14ac:dyDescent="0.25">
      <c r="A158" s="2">
        <v>2024</v>
      </c>
      <c r="C158" s="4">
        <v>12978.396996157931</v>
      </c>
      <c r="D158" s="4">
        <v>12735.415651214415</v>
      </c>
      <c r="E158" s="4">
        <v>12492.434306270898</v>
      </c>
      <c r="G158" s="4">
        <v>2547.3016553199514</v>
      </c>
      <c r="H158" s="4">
        <v>2507.5284955503989</v>
      </c>
      <c r="I158" s="4">
        <v>2467.7553357808465</v>
      </c>
      <c r="K158" s="4">
        <v>2082.5257972834906</v>
      </c>
      <c r="L158" s="4">
        <v>2044.5259184176264</v>
      </c>
      <c r="M158" s="4">
        <v>2006.5260395517621</v>
      </c>
    </row>
    <row r="159" spans="1:13" x14ac:dyDescent="0.25">
      <c r="A159" s="2">
        <v>2025</v>
      </c>
      <c r="C159" s="4">
        <v>13208.987121055816</v>
      </c>
      <c r="D159" s="4">
        <v>12838.08786173043</v>
      </c>
      <c r="E159" s="4">
        <v>12467.188602405044</v>
      </c>
      <c r="G159" s="4">
        <v>2596.4054393288625</v>
      </c>
      <c r="H159" s="4">
        <v>2529.6726954446563</v>
      </c>
      <c r="I159" s="4">
        <v>2462.93995156045</v>
      </c>
      <c r="K159" s="4">
        <v>2132.1851939782255</v>
      </c>
      <c r="L159" s="4">
        <v>2071.7074562577495</v>
      </c>
      <c r="M159" s="4">
        <v>2011.2297185372734</v>
      </c>
    </row>
    <row r="160" spans="1:13" x14ac:dyDescent="0.25">
      <c r="A160" s="2">
        <v>2026</v>
      </c>
      <c r="C160" s="4">
        <v>13495.486573531034</v>
      </c>
      <c r="D160" s="4">
        <v>13013.448368642086</v>
      </c>
      <c r="E160" s="4">
        <v>12531.410163753138</v>
      </c>
      <c r="G160" s="4">
        <v>2646.7111080664308</v>
      </c>
      <c r="H160" s="4">
        <v>2556.4031153034039</v>
      </c>
      <c r="I160" s="4">
        <v>2466.0951225403769</v>
      </c>
      <c r="K160" s="4">
        <v>2184.4866263296394</v>
      </c>
      <c r="L160" s="4">
        <v>2106.558739991925</v>
      </c>
      <c r="M160" s="4">
        <v>2028.6308536542103</v>
      </c>
    </row>
    <row r="161" spans="1:13" x14ac:dyDescent="0.25">
      <c r="A161" s="2">
        <v>2027</v>
      </c>
      <c r="C161" s="4">
        <v>13806.295448985711</v>
      </c>
      <c r="D161" s="4">
        <v>13215.434859407122</v>
      </c>
      <c r="E161" s="4">
        <v>12624.574269828532</v>
      </c>
      <c r="G161" s="4">
        <v>2696.10490616283</v>
      </c>
      <c r="H161" s="4">
        <v>2585.5549391851036</v>
      </c>
      <c r="I161" s="4">
        <v>2475.0049722073773</v>
      </c>
      <c r="K161" s="4">
        <v>2239.4947307608086</v>
      </c>
      <c r="L161" s="4">
        <v>2144.04747258833</v>
      </c>
      <c r="M161" s="4">
        <v>2048.6002144158515</v>
      </c>
    </row>
    <row r="162" spans="1:13" x14ac:dyDescent="0.25">
      <c r="A162" s="2">
        <v>2028</v>
      </c>
      <c r="C162" s="4">
        <v>14177.960062184173</v>
      </c>
      <c r="D162" s="4">
        <v>13491.187023623223</v>
      </c>
      <c r="E162" s="4">
        <v>12804.413985062272</v>
      </c>
      <c r="G162" s="4">
        <v>2747.095163469914</v>
      </c>
      <c r="H162" s="4">
        <v>2618.4799678254849</v>
      </c>
      <c r="I162" s="4">
        <v>2489.8647721810557</v>
      </c>
      <c r="K162" s="4">
        <v>2302.8897077983702</v>
      </c>
      <c r="L162" s="4">
        <v>2188.1514214221588</v>
      </c>
      <c r="M162" s="4">
        <v>2073.4131350459475</v>
      </c>
    </row>
    <row r="163" spans="1:13" x14ac:dyDescent="0.25">
      <c r="A163" s="2">
        <v>2029</v>
      </c>
      <c r="C163" s="4">
        <v>14480.509753704258</v>
      </c>
      <c r="D163" s="4">
        <v>13706.538890015996</v>
      </c>
      <c r="E163" s="4">
        <v>12932.568026327734</v>
      </c>
      <c r="G163" s="4">
        <v>2797.887439013693</v>
      </c>
      <c r="H163" s="4">
        <v>2653.0830195834847</v>
      </c>
      <c r="I163" s="4">
        <v>2508.2786001532763</v>
      </c>
      <c r="K163" s="4">
        <v>2373.8435487195898</v>
      </c>
      <c r="L163" s="4">
        <v>2239.9239623622366</v>
      </c>
      <c r="M163" s="4">
        <v>2106.0043760048834</v>
      </c>
    </row>
    <row r="164" spans="1:13" x14ac:dyDescent="0.25">
      <c r="A164" s="2">
        <v>2030</v>
      </c>
      <c r="C164" s="4">
        <v>14849.173447113819</v>
      </c>
      <c r="D164" s="4">
        <v>13988.00946042439</v>
      </c>
      <c r="E164" s="4">
        <v>13126.84547373496</v>
      </c>
      <c r="G164" s="4">
        <v>2850.3138907145822</v>
      </c>
      <c r="H164" s="4">
        <v>2690.4236577841093</v>
      </c>
      <c r="I164" s="4">
        <v>2530.5334248536365</v>
      </c>
      <c r="K164" s="4">
        <v>2452.7982209386946</v>
      </c>
      <c r="L164" s="4">
        <v>2299.5253922377715</v>
      </c>
      <c r="M164" s="4">
        <v>2146.2525635368484</v>
      </c>
    </row>
    <row r="165" spans="1:13" x14ac:dyDescent="0.25">
      <c r="A165" s="2">
        <v>2031</v>
      </c>
      <c r="C165" s="4">
        <v>15240.334076218713</v>
      </c>
      <c r="D165" s="4">
        <v>14294.074863794927</v>
      </c>
      <c r="E165" s="4">
        <v>13347.815651371142</v>
      </c>
      <c r="G165" s="4">
        <v>2904.6347361875605</v>
      </c>
      <c r="H165" s="4">
        <v>2730.5289397618999</v>
      </c>
      <c r="I165" s="4">
        <v>2556.4231433362393</v>
      </c>
      <c r="K165" s="4">
        <v>2539.6032355822308</v>
      </c>
      <c r="L165" s="4">
        <v>2365.375166297777</v>
      </c>
      <c r="M165" s="4">
        <v>2191.1470970133232</v>
      </c>
    </row>
    <row r="166" spans="1:13" x14ac:dyDescent="0.25">
      <c r="A166" s="2">
        <v>2032</v>
      </c>
      <c r="C166" s="4">
        <v>15710.789846785518</v>
      </c>
      <c r="D166" s="4">
        <v>14673.223517854656</v>
      </c>
      <c r="E166" s="4">
        <v>13635.657188923795</v>
      </c>
      <c r="G166" s="4">
        <v>2961.5368590621638</v>
      </c>
      <c r="H166" s="4">
        <v>2773.643983882163</v>
      </c>
      <c r="I166" s="4">
        <v>2585.7511087021621</v>
      </c>
      <c r="K166" s="4">
        <v>2633.5789513533277</v>
      </c>
      <c r="L166" s="4">
        <v>2436.5470743272017</v>
      </c>
      <c r="M166" s="4">
        <v>2239.5151973010757</v>
      </c>
    </row>
    <row r="167" spans="1:13" x14ac:dyDescent="0.25">
      <c r="A167" s="2">
        <v>2033</v>
      </c>
      <c r="C167" s="4">
        <v>16126.707209261533</v>
      </c>
      <c r="D167" s="4">
        <v>15001.84410999684</v>
      </c>
      <c r="E167" s="4">
        <v>13876.981010732148</v>
      </c>
      <c r="G167" s="4">
        <v>3021.3378936381969</v>
      </c>
      <c r="H167" s="4">
        <v>2820.1031260417658</v>
      </c>
      <c r="I167" s="4">
        <v>2618.8683584453347</v>
      </c>
      <c r="K167" s="4">
        <v>2737.5188473934231</v>
      </c>
      <c r="L167" s="4">
        <v>2516.3613879869304</v>
      </c>
      <c r="M167" s="4">
        <v>2295.2039285804376</v>
      </c>
    </row>
    <row r="169" spans="1:13" x14ac:dyDescent="0.25">
      <c r="A169" s="6" t="s">
        <v>282</v>
      </c>
    </row>
    <row r="170" spans="1:13" x14ac:dyDescent="0.25">
      <c r="A170" s="2">
        <v>2024</v>
      </c>
      <c r="C170" s="4">
        <v>12662.323017306649</v>
      </c>
      <c r="D170" s="4">
        <v>12419.341672363133</v>
      </c>
      <c r="E170" s="4">
        <v>12176.360327419616</v>
      </c>
      <c r="G170" s="4">
        <v>2481.391774997915</v>
      </c>
      <c r="H170" s="4">
        <v>2441.6186152283626</v>
      </c>
      <c r="I170" s="4">
        <v>2401.8454554588102</v>
      </c>
      <c r="K170" s="4">
        <v>2082.5257972834906</v>
      </c>
      <c r="L170" s="4">
        <v>2044.5259184176264</v>
      </c>
      <c r="M170" s="4">
        <v>2006.5260395517621</v>
      </c>
    </row>
    <row r="171" spans="1:13" x14ac:dyDescent="0.25">
      <c r="A171" s="2">
        <v>2025</v>
      </c>
      <c r="C171" s="4">
        <v>12861.205390997096</v>
      </c>
      <c r="D171" s="4">
        <v>12490.30613167171</v>
      </c>
      <c r="E171" s="4">
        <v>12119.406872346324</v>
      </c>
      <c r="G171" s="4">
        <v>2528.0522036552507</v>
      </c>
      <c r="H171" s="4">
        <v>2461.3194597710444</v>
      </c>
      <c r="I171" s="4">
        <v>2394.5867158868382</v>
      </c>
      <c r="K171" s="4">
        <v>2132.1851939782255</v>
      </c>
      <c r="L171" s="4">
        <v>2071.7074562577495</v>
      </c>
      <c r="M171" s="4">
        <v>2011.2297185372734</v>
      </c>
    </row>
    <row r="172" spans="1:13" x14ac:dyDescent="0.25">
      <c r="A172" s="2">
        <v>2026</v>
      </c>
      <c r="C172" s="4">
        <v>13117.097628174586</v>
      </c>
      <c r="D172" s="4">
        <v>12635.059423285638</v>
      </c>
      <c r="E172" s="4">
        <v>12153.021218396691</v>
      </c>
      <c r="G172" s="4">
        <v>2576.3002870911614</v>
      </c>
      <c r="H172" s="4">
        <v>2485.9922943281344</v>
      </c>
      <c r="I172" s="4">
        <v>2395.6843015651075</v>
      </c>
      <c r="K172" s="4">
        <v>2184.4866263296394</v>
      </c>
      <c r="L172" s="4">
        <v>2106.558739991925</v>
      </c>
      <c r="M172" s="4">
        <v>2028.6308536542103</v>
      </c>
    </row>
    <row r="173" spans="1:13" x14ac:dyDescent="0.25">
      <c r="A173" s="2">
        <v>2027</v>
      </c>
      <c r="C173" s="4">
        <v>13398.780677865609</v>
      </c>
      <c r="D173" s="4">
        <v>12807.920088287017</v>
      </c>
      <c r="E173" s="4">
        <v>12217.05949870843</v>
      </c>
      <c r="G173" s="4">
        <v>2624.2104446462604</v>
      </c>
      <c r="H173" s="4">
        <v>2513.660477668534</v>
      </c>
      <c r="I173" s="4">
        <v>2403.1105106908076</v>
      </c>
      <c r="K173" s="4">
        <v>2239.4947307608086</v>
      </c>
      <c r="L173" s="4">
        <v>2144.04747258833</v>
      </c>
      <c r="M173" s="4">
        <v>2048.6002144158515</v>
      </c>
    </row>
    <row r="174" spans="1:13" x14ac:dyDescent="0.25">
      <c r="A174" s="2">
        <v>2028</v>
      </c>
      <c r="C174" s="4">
        <v>13742.305969893729</v>
      </c>
      <c r="D174" s="4">
        <v>13055.532931332778</v>
      </c>
      <c r="E174" s="4">
        <v>12368.759892771828</v>
      </c>
      <c r="G174" s="4">
        <v>2674.3989712514376</v>
      </c>
      <c r="H174" s="4">
        <v>2545.7837756070085</v>
      </c>
      <c r="I174" s="4">
        <v>2417.1685799625793</v>
      </c>
      <c r="K174" s="4">
        <v>2302.8897077983702</v>
      </c>
      <c r="L174" s="4">
        <v>2188.1514214221588</v>
      </c>
      <c r="M174" s="4">
        <v>2073.4131350459475</v>
      </c>
    </row>
    <row r="175" spans="1:13" x14ac:dyDescent="0.25">
      <c r="A175" s="2">
        <v>2029</v>
      </c>
      <c r="C175" s="4">
        <v>14019.645779281278</v>
      </c>
      <c r="D175" s="4">
        <v>13245.674915593016</v>
      </c>
      <c r="E175" s="4">
        <v>12471.704051904753</v>
      </c>
      <c r="G175" s="4">
        <v>2724.7474769089467</v>
      </c>
      <c r="H175" s="4">
        <v>2579.9430574787384</v>
      </c>
      <c r="I175" s="4">
        <v>2435.1386380485301</v>
      </c>
      <c r="K175" s="4">
        <v>2373.8435487195898</v>
      </c>
      <c r="L175" s="4">
        <v>2239.9239623622366</v>
      </c>
      <c r="M175" s="4">
        <v>2106.0043760048834</v>
      </c>
    </row>
    <row r="176" spans="1:13" x14ac:dyDescent="0.25">
      <c r="A176" s="2">
        <v>2030</v>
      </c>
      <c r="C176" s="4">
        <v>14362.50026276449</v>
      </c>
      <c r="D176" s="4">
        <v>13501.336276075061</v>
      </c>
      <c r="E176" s="4">
        <v>12640.172289385631</v>
      </c>
      <c r="G176" s="4">
        <v>2776.7603376415777</v>
      </c>
      <c r="H176" s="4">
        <v>2616.8701047111049</v>
      </c>
      <c r="I176" s="4">
        <v>2456.979871780632</v>
      </c>
      <c r="K176" s="4">
        <v>2452.7982209386946</v>
      </c>
      <c r="L176" s="4">
        <v>2299.5253922377715</v>
      </c>
      <c r="M176" s="4">
        <v>2146.2525635368484</v>
      </c>
    </row>
    <row r="177" spans="1:13" x14ac:dyDescent="0.25">
      <c r="A177" s="2">
        <v>2031</v>
      </c>
      <c r="C177" s="4">
        <v>14726.54300918148</v>
      </c>
      <c r="D177" s="4">
        <v>13780.283796757694</v>
      </c>
      <c r="E177" s="4">
        <v>12834.024584333909</v>
      </c>
      <c r="G177" s="4">
        <v>2830.538770506701</v>
      </c>
      <c r="H177" s="4">
        <v>2656.4329740810404</v>
      </c>
      <c r="I177" s="4">
        <v>2482.3271776553797</v>
      </c>
      <c r="K177" s="4">
        <v>2539.6032355822308</v>
      </c>
      <c r="L177" s="4">
        <v>2365.375166297777</v>
      </c>
      <c r="M177" s="4">
        <v>2191.1470970133232</v>
      </c>
    </row>
    <row r="178" spans="1:13" x14ac:dyDescent="0.25">
      <c r="A178" s="2">
        <v>2032</v>
      </c>
      <c r="C178" s="4">
        <v>15167.403359116264</v>
      </c>
      <c r="D178" s="4">
        <v>14129.837030185403</v>
      </c>
      <c r="E178" s="4">
        <v>13092.270701254542</v>
      </c>
      <c r="G178" s="4">
        <v>2886.7909753090776</v>
      </c>
      <c r="H178" s="4">
        <v>2698.8981001290767</v>
      </c>
      <c r="I178" s="4">
        <v>2511.0052249490759</v>
      </c>
      <c r="K178" s="4">
        <v>2633.5789513533277</v>
      </c>
      <c r="L178" s="4">
        <v>2436.5470743272017</v>
      </c>
      <c r="M178" s="4">
        <v>2239.5151973010757</v>
      </c>
    </row>
    <row r="179" spans="1:13" x14ac:dyDescent="0.25">
      <c r="A179" s="2">
        <v>2033</v>
      </c>
      <c r="C179" s="4">
        <v>15554.985151101473</v>
      </c>
      <c r="D179" s="4">
        <v>14430.122051836781</v>
      </c>
      <c r="E179" s="4">
        <v>13305.258952572089</v>
      </c>
      <c r="G179" s="4">
        <v>2945.9613739350639</v>
      </c>
      <c r="H179" s="4">
        <v>2744.7266063386328</v>
      </c>
      <c r="I179" s="4">
        <v>2543.4918387422017</v>
      </c>
      <c r="K179" s="4">
        <v>2737.5188473934231</v>
      </c>
      <c r="L179" s="4">
        <v>2516.3613879869304</v>
      </c>
      <c r="M179" s="4">
        <v>2295.2039285804376</v>
      </c>
    </row>
    <row r="181" spans="1:13" x14ac:dyDescent="0.25">
      <c r="A181" s="6" t="s">
        <v>283</v>
      </c>
    </row>
    <row r="182" spans="1:13" x14ac:dyDescent="0.25">
      <c r="A182" s="2">
        <v>2024</v>
      </c>
      <c r="C182" s="4">
        <v>11964.771554990168</v>
      </c>
      <c r="D182" s="4">
        <v>11721.790210046651</v>
      </c>
      <c r="E182" s="4">
        <v>11478.808865103134</v>
      </c>
      <c r="G182" s="4">
        <v>2367.4127749979152</v>
      </c>
      <c r="H182" s="4">
        <v>2327.6396152283628</v>
      </c>
      <c r="I182" s="4">
        <v>2287.8664554588104</v>
      </c>
      <c r="K182" s="4">
        <v>1968.5467972834906</v>
      </c>
      <c r="L182" s="4">
        <v>1930.5469184176263</v>
      </c>
      <c r="M182" s="4">
        <v>1892.5470395517621</v>
      </c>
    </row>
    <row r="183" spans="1:13" x14ac:dyDescent="0.25">
      <c r="A183" s="2">
        <v>2025</v>
      </c>
      <c r="C183" s="4">
        <v>12123.934762815357</v>
      </c>
      <c r="D183" s="4">
        <v>11753.035503489971</v>
      </c>
      <c r="E183" s="4">
        <v>11382.136244164585</v>
      </c>
      <c r="G183" s="4">
        <v>2407.7459036552505</v>
      </c>
      <c r="H183" s="4">
        <v>2341.0131597710442</v>
      </c>
      <c r="I183" s="4">
        <v>2274.280415886838</v>
      </c>
      <c r="K183" s="4">
        <v>2011.8788939782255</v>
      </c>
      <c r="L183" s="4">
        <v>1951.4011562577496</v>
      </c>
      <c r="M183" s="4">
        <v>1890.9234185372734</v>
      </c>
    </row>
    <row r="184" spans="1:13" x14ac:dyDescent="0.25">
      <c r="A184" s="2">
        <v>2026</v>
      </c>
      <c r="C184" s="4">
        <v>12340.154368932526</v>
      </c>
      <c r="D184" s="4">
        <v>11858.116164043578</v>
      </c>
      <c r="E184" s="4">
        <v>11376.077959154631</v>
      </c>
      <c r="G184" s="4">
        <v>2449.6665870911615</v>
      </c>
      <c r="H184" s="4">
        <v>2359.3585943281346</v>
      </c>
      <c r="I184" s="4">
        <v>2269.0506015651076</v>
      </c>
      <c r="K184" s="4">
        <v>2057.8529263296396</v>
      </c>
      <c r="L184" s="4">
        <v>1979.9250399919249</v>
      </c>
      <c r="M184" s="4">
        <v>1901.9971536542103</v>
      </c>
    </row>
    <row r="185" spans="1:13" x14ac:dyDescent="0.25">
      <c r="A185" s="2">
        <v>2027</v>
      </c>
      <c r="C185" s="4">
        <v>12582.164875572773</v>
      </c>
      <c r="D185" s="4">
        <v>11991.304285994182</v>
      </c>
      <c r="E185" s="4">
        <v>11400.443696415594</v>
      </c>
      <c r="G185" s="4">
        <v>2491.2494446462606</v>
      </c>
      <c r="H185" s="4">
        <v>2380.6994776685342</v>
      </c>
      <c r="I185" s="4">
        <v>2270.1495106908078</v>
      </c>
      <c r="K185" s="4">
        <v>2106.5337307608088</v>
      </c>
      <c r="L185" s="4">
        <v>2011.08647258833</v>
      </c>
      <c r="M185" s="4">
        <v>1915.6392144158515</v>
      </c>
    </row>
    <row r="186" spans="1:13" x14ac:dyDescent="0.25">
      <c r="A186" s="2">
        <v>2028</v>
      </c>
      <c r="C186" s="4">
        <v>12919.806189707626</v>
      </c>
      <c r="D186" s="4">
        <v>12233.033151146676</v>
      </c>
      <c r="E186" s="4">
        <v>11546.260112585725</v>
      </c>
      <c r="G186" s="4">
        <v>2538.8300932965935</v>
      </c>
      <c r="H186" s="4">
        <v>2410.2148976521644</v>
      </c>
      <c r="I186" s="4">
        <v>2281.5997020077352</v>
      </c>
      <c r="K186" s="4">
        <v>2167.4188042041724</v>
      </c>
      <c r="L186" s="4">
        <v>2052.680517827961</v>
      </c>
      <c r="M186" s="4">
        <v>1937.9422314517494</v>
      </c>
    </row>
    <row r="187" spans="1:13" x14ac:dyDescent="0.25">
      <c r="A187" s="2">
        <v>2029</v>
      </c>
      <c r="C187" s="4">
        <v>13195.622230357738</v>
      </c>
      <c r="D187" s="4">
        <v>12421.651366669475</v>
      </c>
      <c r="E187" s="4">
        <v>11647.680502981213</v>
      </c>
      <c r="G187" s="4">
        <v>2587.4686651332995</v>
      </c>
      <c r="H187" s="4">
        <v>2442.6642457030912</v>
      </c>
      <c r="I187" s="4">
        <v>2297.8598262728829</v>
      </c>
      <c r="K187" s="4">
        <v>2236.7714175927758</v>
      </c>
      <c r="L187" s="4">
        <v>2102.8518312354227</v>
      </c>
      <c r="M187" s="4">
        <v>1968.9322448780695</v>
      </c>
    </row>
    <row r="188" spans="1:13" x14ac:dyDescent="0.25">
      <c r="A188" s="2">
        <v>2030</v>
      </c>
      <c r="C188" s="4">
        <v>13546.003527400393</v>
      </c>
      <c r="D188" s="4">
        <v>12684.839540710964</v>
      </c>
      <c r="E188" s="4">
        <v>11823.675554021534</v>
      </c>
      <c r="G188" s="4">
        <v>2638.4461680066188</v>
      </c>
      <c r="H188" s="4">
        <v>2478.5559350761459</v>
      </c>
      <c r="I188" s="4">
        <v>2318.6657021456731</v>
      </c>
      <c r="K188" s="4">
        <v>2314.7614291629625</v>
      </c>
      <c r="L188" s="4">
        <v>2161.4886004620394</v>
      </c>
      <c r="M188" s="4">
        <v>2008.2157717611162</v>
      </c>
    </row>
    <row r="189" spans="1:13" x14ac:dyDescent="0.25">
      <c r="A189" s="2">
        <v>2031</v>
      </c>
      <c r="C189" s="4">
        <v>13920.127055508154</v>
      </c>
      <c r="D189" s="4">
        <v>12973.867843084368</v>
      </c>
      <c r="E189" s="4">
        <v>12027.608630660583</v>
      </c>
      <c r="G189" s="4">
        <v>2691.8554908756332</v>
      </c>
      <c r="H189" s="4">
        <v>2517.7496944499726</v>
      </c>
      <c r="I189" s="4">
        <v>2343.643898024312</v>
      </c>
      <c r="K189" s="4">
        <v>2401.23049119086</v>
      </c>
      <c r="L189" s="4">
        <v>2227.0024219064062</v>
      </c>
      <c r="M189" s="4">
        <v>2052.7743526219524</v>
      </c>
    </row>
    <row r="190" spans="1:13" x14ac:dyDescent="0.25">
      <c r="A190" s="2">
        <v>2032</v>
      </c>
      <c r="C190" s="4">
        <v>14373.537958513447</v>
      </c>
      <c r="D190" s="4">
        <v>13335.971629582586</v>
      </c>
      <c r="E190" s="4">
        <v>12298.405300651724</v>
      </c>
      <c r="G190" s="4">
        <v>2748.3828693298287</v>
      </c>
      <c r="H190" s="4">
        <v>2560.4899941498279</v>
      </c>
      <c r="I190" s="4">
        <v>2372.5971189698271</v>
      </c>
      <c r="K190" s="4">
        <v>2495.4782357411409</v>
      </c>
      <c r="L190" s="4">
        <v>2298.4463587150149</v>
      </c>
      <c r="M190" s="4">
        <v>2101.4144816888888</v>
      </c>
    </row>
    <row r="191" spans="1:13" x14ac:dyDescent="0.25">
      <c r="A191" s="2">
        <v>2033</v>
      </c>
      <c r="C191" s="4">
        <v>14776.013169700145</v>
      </c>
      <c r="D191" s="4">
        <v>13651.150070435453</v>
      </c>
      <c r="E191" s="4">
        <v>12526.286971170761</v>
      </c>
      <c r="G191" s="4">
        <v>2808.4396197716778</v>
      </c>
      <c r="H191" s="4">
        <v>2607.2048521752467</v>
      </c>
      <c r="I191" s="4">
        <v>2405.9700845788157</v>
      </c>
      <c r="K191" s="4">
        <v>2600.2669018045203</v>
      </c>
      <c r="L191" s="4">
        <v>2379.1094423980276</v>
      </c>
      <c r="M191" s="4">
        <v>2157.9519829915348</v>
      </c>
    </row>
    <row r="194" spans="1:13" x14ac:dyDescent="0.25">
      <c r="A194" s="6"/>
      <c r="B194" s="6"/>
      <c r="C194" s="7" t="s">
        <v>4</v>
      </c>
      <c r="D194" s="7"/>
      <c r="E194" s="7"/>
      <c r="F194" s="7"/>
      <c r="G194" s="7" t="s">
        <v>269</v>
      </c>
      <c r="H194" s="7"/>
      <c r="I194" s="7"/>
      <c r="J194" s="7"/>
      <c r="K194" s="7" t="s">
        <v>270</v>
      </c>
      <c r="L194" s="7"/>
      <c r="M194" s="7"/>
    </row>
    <row r="195" spans="1:13" x14ac:dyDescent="0.25">
      <c r="A195" s="6" t="s">
        <v>75</v>
      </c>
      <c r="B195" s="6"/>
      <c r="C195" s="7" t="s">
        <v>271</v>
      </c>
      <c r="D195" s="7" t="s">
        <v>272</v>
      </c>
      <c r="E195" s="7" t="s">
        <v>273</v>
      </c>
      <c r="F195" s="7"/>
      <c r="G195" s="7" t="s">
        <v>271</v>
      </c>
      <c r="H195" s="7" t="s">
        <v>272</v>
      </c>
      <c r="I195" s="7" t="s">
        <v>273</v>
      </c>
      <c r="J195" s="7"/>
      <c r="K195" s="7" t="s">
        <v>271</v>
      </c>
      <c r="L195" s="7" t="s">
        <v>272</v>
      </c>
      <c r="M195" s="7" t="s">
        <v>273</v>
      </c>
    </row>
    <row r="196" spans="1:13" x14ac:dyDescent="0.25">
      <c r="A196" s="2">
        <v>2024</v>
      </c>
      <c r="C196" s="4">
        <v>9031.3424990659423</v>
      </c>
      <c r="D196" s="4">
        <v>8862.2578464914968</v>
      </c>
      <c r="E196" s="4">
        <v>8693.1731939170513</v>
      </c>
      <c r="G196" s="4">
        <v>1992.0635513488105</v>
      </c>
      <c r="H196" s="4">
        <v>1960.9597903421673</v>
      </c>
      <c r="I196" s="4">
        <v>1929.856029335524</v>
      </c>
      <c r="K196" s="4">
        <v>1421.4851674565541</v>
      </c>
      <c r="L196" s="4">
        <v>1395.5473066898676</v>
      </c>
      <c r="M196" s="4">
        <v>1369.6094459231811</v>
      </c>
    </row>
    <row r="197" spans="1:13" x14ac:dyDescent="0.25">
      <c r="A197" s="2">
        <v>2025</v>
      </c>
      <c r="C197" s="4">
        <v>9192.3524504980833</v>
      </c>
      <c r="D197" s="4">
        <v>8934.237525856146</v>
      </c>
      <c r="E197" s="4">
        <v>8676.1226012142088</v>
      </c>
      <c r="G197" s="4">
        <v>2025.8296954797281</v>
      </c>
      <c r="H197" s="4">
        <v>1973.7618742628642</v>
      </c>
      <c r="I197" s="4">
        <v>1921.6940530460004</v>
      </c>
      <c r="K197" s="4">
        <v>1457.2708966783066</v>
      </c>
      <c r="L197" s="4">
        <v>1415.9365663744006</v>
      </c>
      <c r="M197" s="4">
        <v>1374.6022360704947</v>
      </c>
    </row>
    <row r="198" spans="1:13" x14ac:dyDescent="0.25">
      <c r="A198" s="2">
        <v>2026</v>
      </c>
      <c r="C198" s="4">
        <v>9380.7141088466851</v>
      </c>
      <c r="D198" s="4">
        <v>9045.6493029230733</v>
      </c>
      <c r="E198" s="4">
        <v>8710.5844969994614</v>
      </c>
      <c r="G198" s="4">
        <v>2060.5914651973953</v>
      </c>
      <c r="H198" s="4">
        <v>1990.2823640040469</v>
      </c>
      <c r="I198" s="4">
        <v>1919.9732628106985</v>
      </c>
      <c r="K198" s="4">
        <v>1494.5349248659516</v>
      </c>
      <c r="L198" s="4">
        <v>1441.2199050581241</v>
      </c>
      <c r="M198" s="4">
        <v>1387.9048852502967</v>
      </c>
    </row>
    <row r="199" spans="1:13" x14ac:dyDescent="0.25">
      <c r="A199" s="2">
        <v>2027</v>
      </c>
      <c r="C199" s="4">
        <v>9581.2283532127203</v>
      </c>
      <c r="D199" s="4">
        <v>9171.1856843024107</v>
      </c>
      <c r="E199" s="4">
        <v>8761.143015392101</v>
      </c>
      <c r="G199" s="4">
        <v>2092.9144349993062</v>
      </c>
      <c r="H199" s="4">
        <v>2007.097439841772</v>
      </c>
      <c r="I199" s="4">
        <v>1921.2804446842376</v>
      </c>
      <c r="K199" s="4">
        <v>1532.7347764267665</v>
      </c>
      <c r="L199" s="4">
        <v>1467.4096252191807</v>
      </c>
      <c r="M199" s="4">
        <v>1402.0844740115949</v>
      </c>
    </row>
    <row r="200" spans="1:13" x14ac:dyDescent="0.25">
      <c r="A200" s="2">
        <v>2028</v>
      </c>
      <c r="C200" s="4">
        <v>9812.8400014219569</v>
      </c>
      <c r="D200" s="4">
        <v>9337.5111166507304</v>
      </c>
      <c r="E200" s="4">
        <v>8862.1822318795039</v>
      </c>
      <c r="G200" s="4">
        <v>2125.0460531449594</v>
      </c>
      <c r="H200" s="4">
        <v>2025.5543363988115</v>
      </c>
      <c r="I200" s="4">
        <v>1926.0626196526639</v>
      </c>
      <c r="K200" s="4">
        <v>1575.7512577635205</v>
      </c>
      <c r="L200" s="4">
        <v>1497.241636369713</v>
      </c>
      <c r="M200" s="4">
        <v>1418.7320149759055</v>
      </c>
    </row>
    <row r="201" spans="1:13" x14ac:dyDescent="0.25">
      <c r="A201" s="2">
        <v>2029</v>
      </c>
      <c r="C201" s="4">
        <v>10003.231346037122</v>
      </c>
      <c r="D201" s="4">
        <v>9468.5671846055593</v>
      </c>
      <c r="E201" s="4">
        <v>8933.9030231739962</v>
      </c>
      <c r="G201" s="4">
        <v>2157.5587662960174</v>
      </c>
      <c r="H201" s="4">
        <v>2045.894501256754</v>
      </c>
      <c r="I201" s="4">
        <v>1934.2302362174905</v>
      </c>
      <c r="K201" s="4">
        <v>1622.3448049771362</v>
      </c>
      <c r="L201" s="4">
        <v>1530.8207677975472</v>
      </c>
      <c r="M201" s="4">
        <v>1439.2967306179582</v>
      </c>
    </row>
    <row r="202" spans="1:13" x14ac:dyDescent="0.25">
      <c r="A202" s="2">
        <v>2030</v>
      </c>
      <c r="C202" s="4">
        <v>10231.82781307271</v>
      </c>
      <c r="D202" s="4">
        <v>9638.4424868114638</v>
      </c>
      <c r="E202" s="4">
        <v>9045.0571605502173</v>
      </c>
      <c r="G202" s="4">
        <v>2190.651572603118</v>
      </c>
      <c r="H202" s="4">
        <v>2067.7655314011058</v>
      </c>
      <c r="I202" s="4">
        <v>1944.8794901990937</v>
      </c>
      <c r="K202" s="4">
        <v>1674.6664801997099</v>
      </c>
      <c r="L202" s="4">
        <v>1570.0183006798327</v>
      </c>
      <c r="M202" s="4">
        <v>1465.3701211599555</v>
      </c>
    </row>
    <row r="203" spans="1:13" x14ac:dyDescent="0.25">
      <c r="A203" s="2">
        <v>2031</v>
      </c>
      <c r="C203" s="4">
        <v>10476.884597936241</v>
      </c>
      <c r="D203" s="4">
        <v>9826.3838596507339</v>
      </c>
      <c r="E203" s="4">
        <v>9175.8831213652265</v>
      </c>
      <c r="G203" s="4">
        <v>2224.7428467793079</v>
      </c>
      <c r="H203" s="4">
        <v>2091.3902360860952</v>
      </c>
      <c r="I203" s="4">
        <v>1958.0376253928825</v>
      </c>
      <c r="K203" s="4">
        <v>1734.7282812951403</v>
      </c>
      <c r="L203" s="4">
        <v>1615.7182111595587</v>
      </c>
      <c r="M203" s="4">
        <v>1496.7081410239771</v>
      </c>
    </row>
    <row r="204" spans="1:13" x14ac:dyDescent="0.25">
      <c r="A204" s="2">
        <v>2032</v>
      </c>
      <c r="C204" s="4">
        <v>10772.825813009908</v>
      </c>
      <c r="D204" s="4">
        <v>10061.370727681828</v>
      </c>
      <c r="E204" s="4">
        <v>9349.9156423537479</v>
      </c>
      <c r="G204" s="4">
        <v>2260.2426809917661</v>
      </c>
      <c r="H204" s="4">
        <v>2116.8429813943817</v>
      </c>
      <c r="I204" s="4">
        <v>1973.4432817969971</v>
      </c>
      <c r="K204" s="4">
        <v>1801.9245834095627</v>
      </c>
      <c r="L204" s="4">
        <v>1667.1131387986986</v>
      </c>
      <c r="M204" s="4">
        <v>1532.3016941878345</v>
      </c>
    </row>
    <row r="205" spans="1:13" x14ac:dyDescent="0.25">
      <c r="A205" s="2">
        <v>2033</v>
      </c>
      <c r="C205" s="4">
        <v>11041.903653306699</v>
      </c>
      <c r="D205" s="4">
        <v>10271.713570230871</v>
      </c>
      <c r="E205" s="4">
        <v>9501.5234871550438</v>
      </c>
      <c r="G205" s="4">
        <v>2297.3184742973845</v>
      </c>
      <c r="H205" s="4">
        <v>2144.306674378</v>
      </c>
      <c r="I205" s="4">
        <v>1991.2948744586156</v>
      </c>
      <c r="K205" s="4">
        <v>1876.632509528868</v>
      </c>
      <c r="L205" s="4">
        <v>1725.0239540508976</v>
      </c>
      <c r="M205" s="4">
        <v>1573.4153985729272</v>
      </c>
    </row>
    <row r="207" spans="1:13" x14ac:dyDescent="0.25">
      <c r="A207" s="6" t="s">
        <v>284</v>
      </c>
    </row>
    <row r="208" spans="1:13" x14ac:dyDescent="0.25">
      <c r="A208" s="2">
        <v>2024</v>
      </c>
      <c r="C208" s="4">
        <v>8831.3887030454589</v>
      </c>
      <c r="D208" s="4">
        <v>8662.3040504710134</v>
      </c>
      <c r="E208" s="4">
        <v>8493.2193978965679</v>
      </c>
      <c r="G208" s="4">
        <v>1952.6498370628472</v>
      </c>
      <c r="H208" s="4">
        <v>1921.5460760562039</v>
      </c>
      <c r="I208" s="4">
        <v>1890.4423150495606</v>
      </c>
      <c r="K208" s="4">
        <v>1421.4851674565541</v>
      </c>
      <c r="L208" s="4">
        <v>1395.5473066898676</v>
      </c>
      <c r="M208" s="4">
        <v>1369.6094459231811</v>
      </c>
    </row>
    <row r="209" spans="1:13" x14ac:dyDescent="0.25">
      <c r="A209" s="2">
        <v>2025</v>
      </c>
      <c r="C209" s="4">
        <v>8971.9560293092673</v>
      </c>
      <c r="D209" s="4">
        <v>8713.84110466733</v>
      </c>
      <c r="E209" s="4">
        <v>8455.7261800253928</v>
      </c>
      <c r="G209" s="4">
        <v>1984.8964210367437</v>
      </c>
      <c r="H209" s="4">
        <v>1932.8285998198799</v>
      </c>
      <c r="I209" s="4">
        <v>1880.760778603016</v>
      </c>
      <c r="K209" s="4">
        <v>1457.2708966783066</v>
      </c>
      <c r="L209" s="4">
        <v>1415.9365663744006</v>
      </c>
      <c r="M209" s="4">
        <v>1374.6022360704947</v>
      </c>
    </row>
    <row r="210" spans="1:13" x14ac:dyDescent="0.25">
      <c r="A210" s="2">
        <v>2026</v>
      </c>
      <c r="C210" s="4">
        <v>9138.876544124736</v>
      </c>
      <c r="D210" s="4">
        <v>8803.8117382011242</v>
      </c>
      <c r="E210" s="4">
        <v>8468.7469322775123</v>
      </c>
      <c r="G210" s="4">
        <v>2018.0146576151956</v>
      </c>
      <c r="H210" s="4">
        <v>1947.7055564218472</v>
      </c>
      <c r="I210" s="4">
        <v>1877.3964552284988</v>
      </c>
      <c r="K210" s="4">
        <v>1494.5349248659516</v>
      </c>
      <c r="L210" s="4">
        <v>1441.2199050581241</v>
      </c>
      <c r="M210" s="4">
        <v>1387.9048852502967</v>
      </c>
    </row>
    <row r="211" spans="1:13" x14ac:dyDescent="0.25">
      <c r="A211" s="2">
        <v>2027</v>
      </c>
      <c r="C211" s="4">
        <v>9324.2777928605592</v>
      </c>
      <c r="D211" s="4">
        <v>8914.2351239502495</v>
      </c>
      <c r="E211" s="4">
        <v>8504.1924550399399</v>
      </c>
      <c r="G211" s="4">
        <v>2050.836881149286</v>
      </c>
      <c r="H211" s="4">
        <v>1965.0198859917516</v>
      </c>
      <c r="I211" s="4">
        <v>1879.2028908342172</v>
      </c>
      <c r="K211" s="4">
        <v>1532.7347764267665</v>
      </c>
      <c r="L211" s="4">
        <v>1467.4096252191807</v>
      </c>
      <c r="M211" s="4">
        <v>1402.0844740115949</v>
      </c>
    </row>
    <row r="212" spans="1:13" x14ac:dyDescent="0.25">
      <c r="A212" s="2">
        <v>2028</v>
      </c>
      <c r="C212" s="4">
        <v>9537.6846029246954</v>
      </c>
      <c r="D212" s="4">
        <v>9062.3557181534688</v>
      </c>
      <c r="E212" s="4">
        <v>8587.0268333822423</v>
      </c>
      <c r="G212" s="4">
        <v>2081.5963731697325</v>
      </c>
      <c r="H212" s="4">
        <v>1982.1046564235846</v>
      </c>
      <c r="I212" s="4">
        <v>1882.612939677437</v>
      </c>
      <c r="K212" s="4">
        <v>1575.7512577635205</v>
      </c>
      <c r="L212" s="4">
        <v>1497.241636369713</v>
      </c>
      <c r="M212" s="4">
        <v>1418.7320149759055</v>
      </c>
    </row>
    <row r="213" spans="1:13" x14ac:dyDescent="0.25">
      <c r="A213" s="2">
        <v>2029</v>
      </c>
      <c r="C213" s="4">
        <v>9706.3033498558616</v>
      </c>
      <c r="D213" s="4">
        <v>9171.6391884242985</v>
      </c>
      <c r="E213" s="4">
        <v>8636.9750269927354</v>
      </c>
      <c r="G213" s="4">
        <v>2112.950212858636</v>
      </c>
      <c r="H213" s="4">
        <v>2001.2859478193725</v>
      </c>
      <c r="I213" s="4">
        <v>1889.621682780109</v>
      </c>
      <c r="K213" s="4">
        <v>1622.3448049771362</v>
      </c>
      <c r="L213" s="4">
        <v>1530.8207677975472</v>
      </c>
      <c r="M213" s="4">
        <v>1439.2967306179582</v>
      </c>
    </row>
    <row r="214" spans="1:13" x14ac:dyDescent="0.25">
      <c r="A214" s="2">
        <v>2030</v>
      </c>
      <c r="C214" s="4">
        <v>9912.4874646560947</v>
      </c>
      <c r="D214" s="4">
        <v>9319.1021383948482</v>
      </c>
      <c r="E214" s="4">
        <v>8725.7168121336017</v>
      </c>
      <c r="G214" s="4">
        <v>2144.9499574231186</v>
      </c>
      <c r="H214" s="4">
        <v>2022.0639162211064</v>
      </c>
      <c r="I214" s="4">
        <v>1899.1778750190942</v>
      </c>
      <c r="K214" s="4">
        <v>1674.6664801997099</v>
      </c>
      <c r="L214" s="4">
        <v>1570.0183006798327</v>
      </c>
      <c r="M214" s="4">
        <v>1465.3701211599555</v>
      </c>
    </row>
    <row r="215" spans="1:13" x14ac:dyDescent="0.25">
      <c r="A215" s="2">
        <v>2031</v>
      </c>
      <c r="C215" s="4">
        <v>10134.502517905497</v>
      </c>
      <c r="D215" s="4">
        <v>9484.00177961999</v>
      </c>
      <c r="E215" s="4">
        <v>8833.5010413344826</v>
      </c>
      <c r="G215" s="4">
        <v>2177.9768757669835</v>
      </c>
      <c r="H215" s="4">
        <v>2044.6242650737709</v>
      </c>
      <c r="I215" s="4">
        <v>1911.2716543805582</v>
      </c>
      <c r="K215" s="4">
        <v>1734.7282812951403</v>
      </c>
      <c r="L215" s="4">
        <v>1615.7182111595587</v>
      </c>
      <c r="M215" s="4">
        <v>1496.7081410239771</v>
      </c>
    </row>
    <row r="216" spans="1:13" x14ac:dyDescent="0.25">
      <c r="A216" s="2">
        <v>2032</v>
      </c>
      <c r="C216" s="4">
        <v>10405.86630815971</v>
      </c>
      <c r="D216" s="4">
        <v>9694.4112228316299</v>
      </c>
      <c r="E216" s="4">
        <v>8982.9561375035501</v>
      </c>
      <c r="G216" s="4">
        <v>2212.42915948169</v>
      </c>
      <c r="H216" s="4">
        <v>2069.0294598843057</v>
      </c>
      <c r="I216" s="4">
        <v>1925.6297602869211</v>
      </c>
      <c r="K216" s="4">
        <v>1801.9245834095627</v>
      </c>
      <c r="L216" s="4">
        <v>1667.1131387986986</v>
      </c>
      <c r="M216" s="4">
        <v>1532.3016941878345</v>
      </c>
    </row>
    <row r="217" spans="1:13" x14ac:dyDescent="0.25">
      <c r="A217" s="2">
        <v>2033</v>
      </c>
      <c r="C217" s="4">
        <v>10651.933612775001</v>
      </c>
      <c r="D217" s="4">
        <v>9881.7435296991735</v>
      </c>
      <c r="E217" s="4">
        <v>9111.5534466233457</v>
      </c>
      <c r="G217" s="4">
        <v>2248.5993670638672</v>
      </c>
      <c r="H217" s="4">
        <v>2095.5875671444828</v>
      </c>
      <c r="I217" s="4">
        <v>1942.5757672250986</v>
      </c>
      <c r="K217" s="4">
        <v>1876.632509528868</v>
      </c>
      <c r="L217" s="4">
        <v>1725.0239540508976</v>
      </c>
      <c r="M217" s="4">
        <v>1573.4153985729272</v>
      </c>
    </row>
    <row r="219" spans="1:13" x14ac:dyDescent="0.25">
      <c r="A219" s="6" t="s">
        <v>285</v>
      </c>
    </row>
    <row r="220" spans="1:13" x14ac:dyDescent="0.25">
      <c r="A220" s="2">
        <v>2024</v>
      </c>
      <c r="C220" s="4">
        <v>7960.0084117689839</v>
      </c>
      <c r="D220" s="4">
        <v>7790.9237591945384</v>
      </c>
      <c r="E220" s="4">
        <v>7621.8391066200929</v>
      </c>
      <c r="G220" s="4">
        <v>1807.3663370628472</v>
      </c>
      <c r="H220" s="4">
        <v>1776.2625760562039</v>
      </c>
      <c r="I220" s="4">
        <v>1745.1588150495606</v>
      </c>
      <c r="K220" s="4">
        <v>1282.145767456554</v>
      </c>
      <c r="L220" s="4">
        <v>1256.2079066898675</v>
      </c>
      <c r="M220" s="4">
        <v>1230.270045923181</v>
      </c>
    </row>
    <row r="221" spans="1:13" x14ac:dyDescent="0.25">
      <c r="A221" s="2">
        <v>2025</v>
      </c>
      <c r="C221" s="4">
        <v>8050.9587412536957</v>
      </c>
      <c r="D221" s="4">
        <v>7792.8438166117585</v>
      </c>
      <c r="E221" s="4">
        <v>7534.7288919698212</v>
      </c>
      <c r="G221" s="4">
        <v>1831.5477210367437</v>
      </c>
      <c r="H221" s="4">
        <v>1779.4798998198798</v>
      </c>
      <c r="I221" s="4">
        <v>1727.412078603016</v>
      </c>
      <c r="K221" s="4">
        <v>1310.1962966783067</v>
      </c>
      <c r="L221" s="4">
        <v>1268.8619663744007</v>
      </c>
      <c r="M221" s="4">
        <v>1227.5276360704947</v>
      </c>
    </row>
    <row r="222" spans="1:13" x14ac:dyDescent="0.25">
      <c r="A222" s="2">
        <v>2026</v>
      </c>
      <c r="C222" s="4">
        <v>8168.320908536909</v>
      </c>
      <c r="D222" s="4">
        <v>7833.2561026132971</v>
      </c>
      <c r="E222" s="4">
        <v>7498.1912966896853</v>
      </c>
      <c r="G222" s="4">
        <v>1856.6008576151955</v>
      </c>
      <c r="H222" s="4">
        <v>1786.2917564218471</v>
      </c>
      <c r="I222" s="4">
        <v>1715.9826552284987</v>
      </c>
      <c r="K222" s="4">
        <v>1339.7251248659516</v>
      </c>
      <c r="L222" s="4">
        <v>1286.4101050581241</v>
      </c>
      <c r="M222" s="4">
        <v>1233.0950852502967</v>
      </c>
    </row>
    <row r="223" spans="1:13" x14ac:dyDescent="0.25">
      <c r="A223" s="2">
        <v>2027</v>
      </c>
      <c r="C223" s="4">
        <v>8304.163620677391</v>
      </c>
      <c r="D223" s="4">
        <v>7894.1209517670814</v>
      </c>
      <c r="E223" s="4">
        <v>7484.0782828567717</v>
      </c>
      <c r="G223" s="4">
        <v>1881.357881149286</v>
      </c>
      <c r="H223" s="4">
        <v>1795.5408859917516</v>
      </c>
      <c r="I223" s="4">
        <v>1709.7238908342172</v>
      </c>
      <c r="K223" s="4">
        <v>1370.1897764267665</v>
      </c>
      <c r="L223" s="4">
        <v>1304.8646252191807</v>
      </c>
      <c r="M223" s="4">
        <v>1239.5394740115948</v>
      </c>
    </row>
    <row r="224" spans="1:13" x14ac:dyDescent="0.25">
      <c r="A224" s="2">
        <v>2028</v>
      </c>
      <c r="C224" s="4">
        <v>8532.4379524311917</v>
      </c>
      <c r="D224" s="4">
        <v>8057.1090676599661</v>
      </c>
      <c r="E224" s="4">
        <v>7581.7801828887395</v>
      </c>
      <c r="G224" s="4">
        <v>1913.0782415266415</v>
      </c>
      <c r="H224" s="4">
        <v>1813.5865247804936</v>
      </c>
      <c r="I224" s="4">
        <v>1714.094808034346</v>
      </c>
      <c r="K224" s="4">
        <v>1413.4963935438016</v>
      </c>
      <c r="L224" s="4">
        <v>1334.9867721499941</v>
      </c>
      <c r="M224" s="4">
        <v>1256.4771507561866</v>
      </c>
    </row>
    <row r="225" spans="1:13" x14ac:dyDescent="0.25">
      <c r="A225" s="2">
        <v>2029</v>
      </c>
      <c r="C225" s="4">
        <v>8719.8998862089065</v>
      </c>
      <c r="D225" s="4">
        <v>8185.2357247773434</v>
      </c>
      <c r="E225" s="4">
        <v>7650.5715633457803</v>
      </c>
      <c r="G225" s="4">
        <v>1946.4471133492279</v>
      </c>
      <c r="H225" s="4">
        <v>1834.7828483099645</v>
      </c>
      <c r="I225" s="4">
        <v>1723.118583270701</v>
      </c>
      <c r="K225" s="4">
        <v>1461.3192261807162</v>
      </c>
      <c r="L225" s="4">
        <v>1369.7951890011273</v>
      </c>
      <c r="M225" s="4">
        <v>1278.2711518215383</v>
      </c>
    </row>
    <row r="226" spans="1:13" x14ac:dyDescent="0.25">
      <c r="A226" s="2">
        <v>2030</v>
      </c>
      <c r="C226" s="4">
        <v>8964.3551930017402</v>
      </c>
      <c r="D226" s="4">
        <v>8370.9698667404937</v>
      </c>
      <c r="E226" s="4">
        <v>7777.5845404792481</v>
      </c>
      <c r="G226" s="4">
        <v>1981.5278983609785</v>
      </c>
      <c r="H226" s="4">
        <v>1858.6418571589663</v>
      </c>
      <c r="I226" s="4">
        <v>1735.7558159569542</v>
      </c>
      <c r="K226" s="4">
        <v>1515.819888712786</v>
      </c>
      <c r="L226" s="4">
        <v>1411.1717091929086</v>
      </c>
      <c r="M226" s="4">
        <v>1306.5235296730316</v>
      </c>
    </row>
    <row r="227" spans="1:13" x14ac:dyDescent="0.25">
      <c r="A227" s="2">
        <v>2031</v>
      </c>
      <c r="C227" s="4">
        <v>9228.6121400233969</v>
      </c>
      <c r="D227" s="4">
        <v>8578.1114017378895</v>
      </c>
      <c r="E227" s="4">
        <v>7927.6106634523821</v>
      </c>
      <c r="G227" s="4">
        <v>2018.6887048692406</v>
      </c>
      <c r="H227" s="4">
        <v>1885.3360941760279</v>
      </c>
      <c r="I227" s="4">
        <v>1751.9834834828152</v>
      </c>
      <c r="K227" s="4">
        <v>1578.9986542892664</v>
      </c>
      <c r="L227" s="4">
        <v>1459.9885841536848</v>
      </c>
      <c r="M227" s="4">
        <v>1340.9785140181032</v>
      </c>
    </row>
    <row r="228" spans="1:13" x14ac:dyDescent="0.25">
      <c r="A228" s="2">
        <v>2032</v>
      </c>
      <c r="C228" s="4">
        <v>9546.0576235730332</v>
      </c>
      <c r="D228" s="4">
        <v>8834.6025382449534</v>
      </c>
      <c r="E228" s="4">
        <v>8123.1474529168727</v>
      </c>
      <c r="G228" s="4">
        <v>2058.2930152000649</v>
      </c>
      <c r="H228" s="4">
        <v>1914.8933156026806</v>
      </c>
      <c r="I228" s="4">
        <v>1771.493616005296</v>
      </c>
      <c r="K228" s="4">
        <v>1650.2189757319538</v>
      </c>
      <c r="L228" s="4">
        <v>1515.4075311210895</v>
      </c>
      <c r="M228" s="4">
        <v>1380.5960865102256</v>
      </c>
    </row>
    <row r="229" spans="1:13" x14ac:dyDescent="0.25">
      <c r="A229" s="2">
        <v>2033</v>
      </c>
      <c r="C229" s="4">
        <v>9841.8491190551449</v>
      </c>
      <c r="D229" s="4">
        <v>9071.6590359793172</v>
      </c>
      <c r="E229" s="4">
        <v>8301.4689529034895</v>
      </c>
      <c r="G229" s="4">
        <v>2100.5810724355733</v>
      </c>
      <c r="H229" s="4">
        <v>1947.5692725161889</v>
      </c>
      <c r="I229" s="4">
        <v>1794.5574725968047</v>
      </c>
      <c r="K229" s="4">
        <v>1729.811368465422</v>
      </c>
      <c r="L229" s="4">
        <v>1578.2028129874516</v>
      </c>
      <c r="M229" s="4">
        <v>1426.5942575094812</v>
      </c>
    </row>
    <row r="232" spans="1:13" x14ac:dyDescent="0.25">
      <c r="A232" s="6"/>
      <c r="B232" s="6"/>
      <c r="C232" s="7" t="s">
        <v>4</v>
      </c>
      <c r="D232" s="7"/>
      <c r="E232" s="7"/>
      <c r="F232" s="7"/>
      <c r="G232" s="7" t="s">
        <v>269</v>
      </c>
      <c r="H232" s="7"/>
      <c r="I232" s="7"/>
      <c r="J232" s="7"/>
      <c r="K232" s="7" t="s">
        <v>270</v>
      </c>
      <c r="L232" s="7"/>
      <c r="M232" s="7"/>
    </row>
    <row r="233" spans="1:13" x14ac:dyDescent="0.25">
      <c r="A233" s="6" t="s">
        <v>78</v>
      </c>
      <c r="B233" s="6"/>
      <c r="C233" s="7" t="s">
        <v>271</v>
      </c>
      <c r="D233" s="7" t="s">
        <v>272</v>
      </c>
      <c r="E233" s="7" t="s">
        <v>273</v>
      </c>
      <c r="F233" s="7"/>
      <c r="G233" s="7" t="s">
        <v>271</v>
      </c>
      <c r="H233" s="7" t="s">
        <v>272</v>
      </c>
      <c r="I233" s="7" t="s">
        <v>273</v>
      </c>
      <c r="J233" s="7"/>
      <c r="K233" s="7" t="s">
        <v>271</v>
      </c>
      <c r="L233" s="7" t="s">
        <v>272</v>
      </c>
      <c r="M233" s="7" t="s">
        <v>273</v>
      </c>
    </row>
    <row r="234" spans="1:13" x14ac:dyDescent="0.25">
      <c r="A234" s="2">
        <v>2024</v>
      </c>
      <c r="C234" s="4">
        <v>6592.4262813190362</v>
      </c>
      <c r="D234" s="4">
        <v>6469.0029799090016</v>
      </c>
      <c r="E234" s="4">
        <v>6345.579678498967</v>
      </c>
      <c r="G234" s="4">
        <v>1055.9482205514776</v>
      </c>
      <c r="H234" s="4">
        <v>1039.460814281138</v>
      </c>
      <c r="I234" s="4">
        <v>1022.9734080107985</v>
      </c>
      <c r="K234" s="4">
        <v>1059.5708838032906</v>
      </c>
      <c r="L234" s="4">
        <v>1040.2368782957271</v>
      </c>
      <c r="M234" s="4">
        <v>1020.9028727881638</v>
      </c>
    </row>
    <row r="235" spans="1:13" x14ac:dyDescent="0.25">
      <c r="A235" s="2">
        <v>2025</v>
      </c>
      <c r="C235" s="4">
        <v>6738.1186244760956</v>
      </c>
      <c r="D235" s="4">
        <v>6548.9168950655967</v>
      </c>
      <c r="E235" s="4">
        <v>6359.7151656550977</v>
      </c>
      <c r="G235" s="4">
        <v>1073.0645932449831</v>
      </c>
      <c r="H235" s="4">
        <v>1045.484715469524</v>
      </c>
      <c r="I235" s="4">
        <v>1017.9048376940648</v>
      </c>
      <c r="K235" s="4">
        <v>1095.7890445668722</v>
      </c>
      <c r="L235" s="4">
        <v>1064.7078595828239</v>
      </c>
      <c r="M235" s="4">
        <v>1033.6266745987755</v>
      </c>
    </row>
    <row r="236" spans="1:13" x14ac:dyDescent="0.25">
      <c r="A236" s="2">
        <v>2026</v>
      </c>
      <c r="C236" s="4">
        <v>6896.3654560836248</v>
      </c>
      <c r="D236" s="4">
        <v>6650.0377963437577</v>
      </c>
      <c r="E236" s="4">
        <v>6403.7101366038905</v>
      </c>
      <c r="G236" s="4">
        <v>1091.4008406140304</v>
      </c>
      <c r="H236" s="4">
        <v>1054.161332714833</v>
      </c>
      <c r="I236" s="4">
        <v>1016.9218248156355</v>
      </c>
      <c r="K236" s="4">
        <v>1135.8258292874254</v>
      </c>
      <c r="L236" s="4">
        <v>1095.3071531567005</v>
      </c>
      <c r="M236" s="4">
        <v>1054.7884770259755</v>
      </c>
    </row>
    <row r="237" spans="1:13" x14ac:dyDescent="0.25">
      <c r="A237" s="2">
        <v>2027</v>
      </c>
      <c r="C237" s="4">
        <v>7066.1961447099729</v>
      </c>
      <c r="D237" s="4">
        <v>6763.7879545065671</v>
      </c>
      <c r="E237" s="4">
        <v>6461.3797643031612</v>
      </c>
      <c r="G237" s="4">
        <v>1108.5654372652612</v>
      </c>
      <c r="H237" s="4">
        <v>1063.1102800114795</v>
      </c>
      <c r="I237" s="4">
        <v>1017.655122757698</v>
      </c>
      <c r="K237" s="4">
        <v>1179.9546225071349</v>
      </c>
      <c r="L237" s="4">
        <v>1129.664960317134</v>
      </c>
      <c r="M237" s="4">
        <v>1079.3752981271332</v>
      </c>
    </row>
    <row r="238" spans="1:13" x14ac:dyDescent="0.25">
      <c r="A238" s="2">
        <v>2028</v>
      </c>
      <c r="C238" s="4">
        <v>7253.5547148481637</v>
      </c>
      <c r="D238" s="4">
        <v>6902.196283167199</v>
      </c>
      <c r="E238" s="4">
        <v>6550.8378514862343</v>
      </c>
      <c r="G238" s="4">
        <v>1126.1644287525839</v>
      </c>
      <c r="H238" s="4">
        <v>1073.438967961172</v>
      </c>
      <c r="I238" s="4">
        <v>1020.7135071697601</v>
      </c>
      <c r="K238" s="4">
        <v>1230.4089975040479</v>
      </c>
      <c r="L238" s="4">
        <v>1169.1055753568996</v>
      </c>
      <c r="M238" s="4">
        <v>1107.8021532097514</v>
      </c>
    </row>
    <row r="239" spans="1:13" x14ac:dyDescent="0.25">
      <c r="A239" s="2">
        <v>2029</v>
      </c>
      <c r="C239" s="4">
        <v>7433.8625653919862</v>
      </c>
      <c r="D239" s="4">
        <v>7036.5289681541917</v>
      </c>
      <c r="E239" s="4">
        <v>6639.1953709163972</v>
      </c>
      <c r="G239" s="4">
        <v>1144.5940345286836</v>
      </c>
      <c r="H239" s="4">
        <v>1085.3556704894092</v>
      </c>
      <c r="I239" s="4">
        <v>1026.1173064501349</v>
      </c>
      <c r="K239" s="4">
        <v>1291.3961129130355</v>
      </c>
      <c r="L239" s="4">
        <v>1218.5424350208718</v>
      </c>
      <c r="M239" s="4">
        <v>1145.6887571287082</v>
      </c>
    </row>
    <row r="240" spans="1:13" x14ac:dyDescent="0.25">
      <c r="A240" s="2">
        <v>2030</v>
      </c>
      <c r="C240" s="4">
        <v>7638.4340853380772</v>
      </c>
      <c r="D240" s="4">
        <v>7195.4502133790156</v>
      </c>
      <c r="E240" s="4">
        <v>6752.466341419954</v>
      </c>
      <c r="G240" s="4">
        <v>1164.1352929228624</v>
      </c>
      <c r="H240" s="4">
        <v>1098.8323577779347</v>
      </c>
      <c r="I240" s="4">
        <v>1033.529422633007</v>
      </c>
      <c r="K240" s="4">
        <v>1361.4599540853999</v>
      </c>
      <c r="L240" s="4">
        <v>1276.383727046293</v>
      </c>
      <c r="M240" s="4">
        <v>1191.307500007186</v>
      </c>
    </row>
    <row r="241" spans="1:13" x14ac:dyDescent="0.25">
      <c r="A241" s="2">
        <v>2031</v>
      </c>
      <c r="C241" s="4">
        <v>7858.2369766191359</v>
      </c>
      <c r="D241" s="4">
        <v>7370.3258130352451</v>
      </c>
      <c r="E241" s="4">
        <v>6882.4146494513543</v>
      </c>
      <c r="G241" s="4">
        <v>1185.0341646922761</v>
      </c>
      <c r="H241" s="4">
        <v>1114.0024048414075</v>
      </c>
      <c r="I241" s="4">
        <v>1042.9706449905389</v>
      </c>
      <c r="K241" s="4">
        <v>1441.582489732124</v>
      </c>
      <c r="L241" s="4">
        <v>1342.6835237908076</v>
      </c>
      <c r="M241" s="4">
        <v>1243.7845578494912</v>
      </c>
    </row>
    <row r="242" spans="1:13" x14ac:dyDescent="0.25">
      <c r="A242" s="2">
        <v>2032</v>
      </c>
      <c r="C242" s="4">
        <v>8108.557238626503</v>
      </c>
      <c r="D242" s="4">
        <v>7573.0548196485788</v>
      </c>
      <c r="E242" s="4">
        <v>7037.5524006706546</v>
      </c>
      <c r="G242" s="4">
        <v>1207.7527206326904</v>
      </c>
      <c r="H242" s="4">
        <v>1131.1275959134909</v>
      </c>
      <c r="I242" s="4">
        <v>1054.5024711942915</v>
      </c>
      <c r="K242" s="4">
        <v>1531.6968171833064</v>
      </c>
      <c r="L242" s="4">
        <v>1417.102531422674</v>
      </c>
      <c r="M242" s="4">
        <v>1302.5082456620416</v>
      </c>
    </row>
    <row r="243" spans="1:13" x14ac:dyDescent="0.25">
      <c r="A243" s="2">
        <v>2033</v>
      </c>
      <c r="C243" s="4">
        <v>8360.5147216392652</v>
      </c>
      <c r="D243" s="4">
        <v>7777.3557184281026</v>
      </c>
      <c r="E243" s="4">
        <v>7194.19671521694</v>
      </c>
      <c r="G243" s="4">
        <v>1232.6268598064391</v>
      </c>
      <c r="H243" s="4">
        <v>1150.5283364375164</v>
      </c>
      <c r="I243" s="4">
        <v>1068.4298130685936</v>
      </c>
      <c r="K243" s="4">
        <v>1632.1913547103545</v>
      </c>
      <c r="L243" s="4">
        <v>1500.3306029143664</v>
      </c>
      <c r="M243" s="4">
        <v>1368.4698511183783</v>
      </c>
    </row>
    <row r="245" spans="1:13" x14ac:dyDescent="0.25">
      <c r="A245" s="6" t="s">
        <v>286</v>
      </c>
    </row>
    <row r="246" spans="1:13" x14ac:dyDescent="0.25">
      <c r="A246" s="2">
        <v>2024</v>
      </c>
      <c r="C246" s="4">
        <v>5946.4447238645553</v>
      </c>
      <c r="D246" s="4">
        <v>5823.0214224545207</v>
      </c>
      <c r="E246" s="4">
        <v>5699.5981210444861</v>
      </c>
      <c r="G246" s="4">
        <v>917.10123336361619</v>
      </c>
      <c r="H246" s="4">
        <v>900.61382709327665</v>
      </c>
      <c r="I246" s="4">
        <v>884.12642082293712</v>
      </c>
      <c r="K246" s="4">
        <v>1059.5708838032906</v>
      </c>
      <c r="L246" s="4">
        <v>1040.2368782957271</v>
      </c>
      <c r="M246" s="4">
        <v>1020.9028727881638</v>
      </c>
    </row>
    <row r="247" spans="1:13" x14ac:dyDescent="0.25">
      <c r="A247" s="2">
        <v>2025</v>
      </c>
      <c r="C247" s="4">
        <v>6058.9637498905786</v>
      </c>
      <c r="D247" s="4">
        <v>5869.7620204800796</v>
      </c>
      <c r="E247" s="4">
        <v>5680.5602910695807</v>
      </c>
      <c r="G247" s="4">
        <v>935.54607600643442</v>
      </c>
      <c r="H247" s="4">
        <v>907.96619823097524</v>
      </c>
      <c r="I247" s="4">
        <v>880.38632045551606</v>
      </c>
      <c r="K247" s="4">
        <v>1095.7890445668722</v>
      </c>
      <c r="L247" s="4">
        <v>1064.7078595828239</v>
      </c>
      <c r="M247" s="4">
        <v>1033.6266745987755</v>
      </c>
    </row>
    <row r="248" spans="1:13" x14ac:dyDescent="0.25">
      <c r="A248" s="2">
        <v>2026</v>
      </c>
      <c r="C248" s="4">
        <v>6183.4833882923185</v>
      </c>
      <c r="D248" s="4">
        <v>5937.1557285524514</v>
      </c>
      <c r="E248" s="4">
        <v>5690.8280688125842</v>
      </c>
      <c r="G248" s="4">
        <v>954.65447492027806</v>
      </c>
      <c r="H248" s="4">
        <v>917.41496702108066</v>
      </c>
      <c r="I248" s="4">
        <v>880.17545912188325</v>
      </c>
      <c r="K248" s="4">
        <v>1135.8258292874254</v>
      </c>
      <c r="L248" s="4">
        <v>1095.3071531567005</v>
      </c>
      <c r="M248" s="4">
        <v>1054.7884770259755</v>
      </c>
    </row>
    <row r="249" spans="1:13" x14ac:dyDescent="0.25">
      <c r="A249" s="2">
        <v>2027</v>
      </c>
      <c r="C249" s="4">
        <v>6319.4339514082903</v>
      </c>
      <c r="D249" s="4">
        <v>6017.0257612048845</v>
      </c>
      <c r="E249" s="4">
        <v>5714.6175710014786</v>
      </c>
      <c r="G249" s="4">
        <v>972.89358780128043</v>
      </c>
      <c r="H249" s="4">
        <v>927.4384305474988</v>
      </c>
      <c r="I249" s="4">
        <v>881.98327329371728</v>
      </c>
      <c r="K249" s="4">
        <v>1179.9546225071349</v>
      </c>
      <c r="L249" s="4">
        <v>1129.664960317134</v>
      </c>
      <c r="M249" s="4">
        <v>1079.3752981271332</v>
      </c>
    </row>
    <row r="250" spans="1:13" x14ac:dyDescent="0.25">
      <c r="A250" s="2">
        <v>2028</v>
      </c>
      <c r="C250" s="4">
        <v>6473.8690583504322</v>
      </c>
      <c r="D250" s="4">
        <v>6122.5106266694675</v>
      </c>
      <c r="E250" s="4">
        <v>5771.1521949885027</v>
      </c>
      <c r="G250" s="4">
        <v>992.14161297864268</v>
      </c>
      <c r="H250" s="4">
        <v>939.41615218723075</v>
      </c>
      <c r="I250" s="4">
        <v>886.69069139581882</v>
      </c>
      <c r="K250" s="4">
        <v>1230.4089975040479</v>
      </c>
      <c r="L250" s="4">
        <v>1169.1055753568996</v>
      </c>
      <c r="M250" s="4">
        <v>1107.8021532097514</v>
      </c>
    </row>
    <row r="251" spans="1:13" x14ac:dyDescent="0.25">
      <c r="A251" s="2">
        <v>2029</v>
      </c>
      <c r="C251" s="4">
        <v>6625.6488206528429</v>
      </c>
      <c r="D251" s="4">
        <v>6228.3152234150493</v>
      </c>
      <c r="E251" s="4">
        <v>5830.9816261772539</v>
      </c>
      <c r="G251" s="4">
        <v>1012.5248189951972</v>
      </c>
      <c r="H251" s="4">
        <v>953.28645495592286</v>
      </c>
      <c r="I251" s="4">
        <v>894.04809091664856</v>
      </c>
      <c r="K251" s="4">
        <v>1291.3961129130355</v>
      </c>
      <c r="L251" s="4">
        <v>1218.5424350208718</v>
      </c>
      <c r="M251" s="4">
        <v>1145.6887571287082</v>
      </c>
    </row>
    <row r="252" spans="1:13" x14ac:dyDescent="0.25">
      <c r="A252" s="2">
        <v>2030</v>
      </c>
      <c r="C252" s="4">
        <v>6798.4884763512637</v>
      </c>
      <c r="D252" s="4">
        <v>6355.5046043922021</v>
      </c>
      <c r="E252" s="4">
        <v>5912.5207324331404</v>
      </c>
      <c r="G252" s="4">
        <v>1033.4316809141365</v>
      </c>
      <c r="H252" s="4">
        <v>968.12874576920876</v>
      </c>
      <c r="I252" s="4">
        <v>902.82581062428108</v>
      </c>
      <c r="K252" s="4">
        <v>1361.4599540853999</v>
      </c>
      <c r="L252" s="4">
        <v>1276.383727046293</v>
      </c>
      <c r="M252" s="4">
        <v>1191.307500007186</v>
      </c>
    </row>
    <row r="253" spans="1:13" x14ac:dyDescent="0.25">
      <c r="A253" s="2">
        <v>2031</v>
      </c>
      <c r="C253" s="4">
        <v>6982.6616026068614</v>
      </c>
      <c r="D253" s="4">
        <v>6494.7504390229706</v>
      </c>
      <c r="E253" s="4">
        <v>6006.8392754390798</v>
      </c>
      <c r="G253" s="4">
        <v>1055.0441862648534</v>
      </c>
      <c r="H253" s="4">
        <v>984.01242641398471</v>
      </c>
      <c r="I253" s="4">
        <v>912.98066656311607</v>
      </c>
      <c r="K253" s="4">
        <v>1441.582489732124</v>
      </c>
      <c r="L253" s="4">
        <v>1342.6835237908076</v>
      </c>
      <c r="M253" s="4">
        <v>1243.7845578494912</v>
      </c>
    </row>
    <row r="254" spans="1:13" x14ac:dyDescent="0.25">
      <c r="A254" s="2">
        <v>2032</v>
      </c>
      <c r="C254" s="4">
        <v>7190.8645265890636</v>
      </c>
      <c r="D254" s="4">
        <v>6655.3621076111394</v>
      </c>
      <c r="E254" s="4">
        <v>6119.8596886332152</v>
      </c>
      <c r="G254" s="4">
        <v>1077.7770518016041</v>
      </c>
      <c r="H254" s="4">
        <v>1001.1519270824048</v>
      </c>
      <c r="I254" s="4">
        <v>924.52680236320532</v>
      </c>
      <c r="K254" s="4">
        <v>1531.6968171833064</v>
      </c>
      <c r="L254" s="4">
        <v>1417.102531422674</v>
      </c>
      <c r="M254" s="4">
        <v>1302.5082456620416</v>
      </c>
    </row>
    <row r="255" spans="1:13" x14ac:dyDescent="0.25">
      <c r="A255" s="2">
        <v>2033</v>
      </c>
      <c r="C255" s="4">
        <v>7400.6977276804973</v>
      </c>
      <c r="D255" s="4">
        <v>6817.5387244693347</v>
      </c>
      <c r="E255" s="4">
        <v>6234.3797212581721</v>
      </c>
      <c r="G255" s="4">
        <v>1102.3732432669658</v>
      </c>
      <c r="H255" s="4">
        <v>1020.2747198980431</v>
      </c>
      <c r="I255" s="4">
        <v>938.17619652912038</v>
      </c>
      <c r="K255" s="4">
        <v>1632.1913547103545</v>
      </c>
      <c r="L255" s="4">
        <v>1500.3306029143664</v>
      </c>
      <c r="M255" s="4">
        <v>1368.4698511183783</v>
      </c>
    </row>
    <row r="257" spans="1:13" x14ac:dyDescent="0.25">
      <c r="A257" s="6" t="s">
        <v>287</v>
      </c>
    </row>
    <row r="258" spans="1:13" x14ac:dyDescent="0.25">
      <c r="A258" s="2">
        <v>2024</v>
      </c>
      <c r="C258" s="4">
        <v>5384.236552057966</v>
      </c>
      <c r="D258" s="4">
        <v>5260.8132506479315</v>
      </c>
      <c r="E258" s="4">
        <v>5137.3899492378969</v>
      </c>
      <c r="G258" s="4">
        <v>827.0083333636162</v>
      </c>
      <c r="H258" s="4">
        <v>810.52092709327667</v>
      </c>
      <c r="I258" s="4">
        <v>794.03352082293713</v>
      </c>
      <c r="K258" s="4">
        <v>969.47798380329061</v>
      </c>
      <c r="L258" s="4">
        <v>950.14397829572715</v>
      </c>
      <c r="M258" s="4">
        <v>930.8099727881638</v>
      </c>
    </row>
    <row r="259" spans="1:13" x14ac:dyDescent="0.25">
      <c r="A259" s="2">
        <v>2025</v>
      </c>
      <c r="C259" s="4">
        <v>5464.7552768765509</v>
      </c>
      <c r="D259" s="4">
        <v>5275.5535474660519</v>
      </c>
      <c r="E259" s="4">
        <v>5086.3518180555529</v>
      </c>
      <c r="G259" s="4">
        <v>840.45177600643444</v>
      </c>
      <c r="H259" s="4">
        <v>812.87189823097526</v>
      </c>
      <c r="I259" s="4">
        <v>785.29202045551608</v>
      </c>
      <c r="K259" s="4">
        <v>1000.6947445668723</v>
      </c>
      <c r="L259" s="4">
        <v>969.61355958282388</v>
      </c>
      <c r="M259" s="4">
        <v>938.5323745987755</v>
      </c>
    </row>
    <row r="260" spans="1:13" x14ac:dyDescent="0.25">
      <c r="A260" s="2">
        <v>2026</v>
      </c>
      <c r="C260" s="4">
        <v>5557.3117761948943</v>
      </c>
      <c r="D260" s="4">
        <v>5310.9841164550271</v>
      </c>
      <c r="E260" s="4">
        <v>5064.6564567151599</v>
      </c>
      <c r="G260" s="4">
        <v>854.55887492027807</v>
      </c>
      <c r="H260" s="4">
        <v>817.31936702108067</v>
      </c>
      <c r="I260" s="4">
        <v>780.07985912188326</v>
      </c>
      <c r="K260" s="4">
        <v>1035.7302292874253</v>
      </c>
      <c r="L260" s="4">
        <v>995.21155315670046</v>
      </c>
      <c r="M260" s="4">
        <v>954.69287702597546</v>
      </c>
    </row>
    <row r="261" spans="1:13" x14ac:dyDescent="0.25">
      <c r="A261" s="2">
        <v>2027</v>
      </c>
      <c r="C261" s="4">
        <v>5661.2991022182314</v>
      </c>
      <c r="D261" s="4">
        <v>5358.8909120148255</v>
      </c>
      <c r="E261" s="4">
        <v>5056.4827218114197</v>
      </c>
      <c r="G261" s="4">
        <v>867.79658780128045</v>
      </c>
      <c r="H261" s="4">
        <v>822.34143054749882</v>
      </c>
      <c r="I261" s="4">
        <v>776.8862732937173</v>
      </c>
      <c r="K261" s="4">
        <v>1074.8576225071349</v>
      </c>
      <c r="L261" s="4">
        <v>1024.5679603171341</v>
      </c>
      <c r="M261" s="4">
        <v>974.27829812713321</v>
      </c>
    </row>
    <row r="262" spans="1:13" x14ac:dyDescent="0.25">
      <c r="A262" s="2">
        <v>2028</v>
      </c>
      <c r="C262" s="4">
        <v>5808.5716666855706</v>
      </c>
      <c r="D262" s="4">
        <v>5457.2132350046058</v>
      </c>
      <c r="E262" s="4">
        <v>5105.8548033236411</v>
      </c>
      <c r="G262" s="4">
        <v>885.04488987482171</v>
      </c>
      <c r="H262" s="4">
        <v>832.31942908340977</v>
      </c>
      <c r="I262" s="4">
        <v>779.59396829199784</v>
      </c>
      <c r="K262" s="4">
        <v>1121.4616556462029</v>
      </c>
      <c r="L262" s="4">
        <v>1060.1582334990546</v>
      </c>
      <c r="M262" s="4">
        <v>998.85481135190639</v>
      </c>
    </row>
    <row r="263" spans="1:13" x14ac:dyDescent="0.25">
      <c r="A263" s="2">
        <v>2029</v>
      </c>
      <c r="C263" s="4">
        <v>5956.6314124461205</v>
      </c>
      <c r="D263" s="4">
        <v>5559.2978152083269</v>
      </c>
      <c r="E263" s="4">
        <v>5161.9642179705315</v>
      </c>
      <c r="G263" s="4">
        <v>904.07310997472121</v>
      </c>
      <c r="H263" s="4">
        <v>844.8347459354469</v>
      </c>
      <c r="I263" s="4">
        <v>785.5963818961726</v>
      </c>
      <c r="K263" s="4">
        <v>1179.2367867334685</v>
      </c>
      <c r="L263" s="4">
        <v>1106.3831088413049</v>
      </c>
      <c r="M263" s="4">
        <v>1033.5294309491412</v>
      </c>
    </row>
    <row r="264" spans="1:13" x14ac:dyDescent="0.25">
      <c r="A264" s="2">
        <v>2030</v>
      </c>
      <c r="C264" s="4">
        <v>6136.3925604158831</v>
      </c>
      <c r="D264" s="4">
        <v>5693.4086884568214</v>
      </c>
      <c r="E264" s="4">
        <v>5250.4248164977598</v>
      </c>
      <c r="G264" s="4">
        <v>924.3336064377595</v>
      </c>
      <c r="H264" s="4">
        <v>859.03067129283181</v>
      </c>
      <c r="I264" s="4">
        <v>793.72773614790412</v>
      </c>
      <c r="K264" s="4">
        <v>1246.7311765904699</v>
      </c>
      <c r="L264" s="4">
        <v>1161.654949551363</v>
      </c>
      <c r="M264" s="4">
        <v>1076.578722512256</v>
      </c>
    </row>
    <row r="265" spans="1:13" x14ac:dyDescent="0.25">
      <c r="A265" s="2">
        <v>2031</v>
      </c>
      <c r="C265" s="4">
        <v>6330.5227342173921</v>
      </c>
      <c r="D265" s="4">
        <v>5842.6115706335013</v>
      </c>
      <c r="E265" s="4">
        <v>5354.7004070496105</v>
      </c>
      <c r="G265" s="4">
        <v>945.9120045217353</v>
      </c>
      <c r="H265" s="4">
        <v>874.88024467086666</v>
      </c>
      <c r="I265" s="4">
        <v>803.84848481999802</v>
      </c>
      <c r="K265" s="4">
        <v>1324.8594319231111</v>
      </c>
      <c r="L265" s="4">
        <v>1225.9604659817946</v>
      </c>
      <c r="M265" s="4">
        <v>1127.0615000404782</v>
      </c>
    </row>
    <row r="266" spans="1:13" x14ac:dyDescent="0.25">
      <c r="A266" s="2">
        <v>2032</v>
      </c>
      <c r="C266" s="4">
        <v>6552.0090891194195</v>
      </c>
      <c r="D266" s="4">
        <v>6016.5066701414962</v>
      </c>
      <c r="E266" s="4">
        <v>5481.0042511635711</v>
      </c>
      <c r="G266" s="4">
        <v>969.39131524675213</v>
      </c>
      <c r="H266" s="4">
        <v>892.76619052755279</v>
      </c>
      <c r="I266" s="4">
        <v>816.14106580835335</v>
      </c>
      <c r="K266" s="4">
        <v>1413.6726918651243</v>
      </c>
      <c r="L266" s="4">
        <v>1299.0784061044919</v>
      </c>
      <c r="M266" s="4">
        <v>1184.4841203438596</v>
      </c>
    </row>
    <row r="267" spans="1:13" x14ac:dyDescent="0.25">
      <c r="A267" s="2">
        <v>2033</v>
      </c>
      <c r="C267" s="4">
        <v>6778.2437503362371</v>
      </c>
      <c r="D267" s="4">
        <v>6195.0847471250745</v>
      </c>
      <c r="E267" s="4">
        <v>5611.9257439139119</v>
      </c>
      <c r="G267" s="4">
        <v>995.48048284522577</v>
      </c>
      <c r="H267" s="4">
        <v>913.38195947630311</v>
      </c>
      <c r="I267" s="4">
        <v>831.28343610738034</v>
      </c>
      <c r="K267" s="4">
        <v>1513.5169712357915</v>
      </c>
      <c r="L267" s="4">
        <v>1381.6562194398034</v>
      </c>
      <c r="M267" s="4">
        <v>1249.7954676438153</v>
      </c>
    </row>
    <row r="270" spans="1:13" x14ac:dyDescent="0.25">
      <c r="A270" s="18" t="s">
        <v>31</v>
      </c>
      <c r="B270" s="6"/>
      <c r="C270" s="7"/>
      <c r="D270" s="7"/>
      <c r="E270" s="7"/>
      <c r="F270" s="7"/>
      <c r="G270" s="7"/>
      <c r="H270" s="7"/>
      <c r="I270" s="7"/>
      <c r="J270" s="7"/>
      <c r="K270" s="7"/>
      <c r="L270" s="7"/>
      <c r="M270" s="7"/>
    </row>
    <row r="271" spans="1:13" x14ac:dyDescent="0.25">
      <c r="A271" s="6"/>
      <c r="B271" s="6"/>
      <c r="C271" s="7" t="s">
        <v>4</v>
      </c>
      <c r="D271" s="7"/>
      <c r="E271" s="7"/>
      <c r="F271" s="7"/>
      <c r="G271" s="7" t="s">
        <v>269</v>
      </c>
      <c r="H271" s="7"/>
      <c r="I271" s="7"/>
      <c r="J271" s="7"/>
      <c r="K271" s="7" t="s">
        <v>270</v>
      </c>
      <c r="L271" s="7"/>
      <c r="M271" s="7"/>
    </row>
    <row r="272" spans="1:13" x14ac:dyDescent="0.25">
      <c r="A272" s="6" t="s">
        <v>288</v>
      </c>
      <c r="B272" s="6"/>
      <c r="C272" s="7" t="s">
        <v>271</v>
      </c>
      <c r="D272" s="7" t="s">
        <v>272</v>
      </c>
      <c r="E272" s="7" t="s">
        <v>273</v>
      </c>
      <c r="F272" s="7"/>
      <c r="G272" s="7" t="s">
        <v>271</v>
      </c>
      <c r="H272" s="7" t="s">
        <v>272</v>
      </c>
      <c r="I272" s="7" t="s">
        <v>273</v>
      </c>
      <c r="J272" s="7"/>
      <c r="K272" s="7" t="s">
        <v>271</v>
      </c>
      <c r="L272" s="7" t="s">
        <v>272</v>
      </c>
      <c r="M272" s="7" t="s">
        <v>273</v>
      </c>
    </row>
    <row r="273" spans="1:13" x14ac:dyDescent="0.25">
      <c r="A273" s="2">
        <v>2024</v>
      </c>
      <c r="C273" s="4">
        <v>1879.4337734075109</v>
      </c>
      <c r="D273" s="4">
        <v>1844.2470437882816</v>
      </c>
      <c r="E273" s="4">
        <v>1809.0603141690524</v>
      </c>
      <c r="G273" s="4">
        <v>315.61712857248932</v>
      </c>
      <c r="H273" s="4">
        <v>310.68913331346522</v>
      </c>
      <c r="I273" s="4">
        <v>305.76113805444112</v>
      </c>
      <c r="K273" s="4">
        <v>299.33955368250588</v>
      </c>
      <c r="L273" s="4">
        <v>293.87750044190022</v>
      </c>
      <c r="M273" s="4">
        <v>288.41544720129457</v>
      </c>
    </row>
    <row r="274" spans="1:13" x14ac:dyDescent="0.25">
      <c r="A274" s="2">
        <v>2025</v>
      </c>
      <c r="C274" s="4">
        <v>1927.7402041577086</v>
      </c>
      <c r="D274" s="4">
        <v>1873.6105871521686</v>
      </c>
      <c r="E274" s="4">
        <v>1819.4809701466286</v>
      </c>
      <c r="G274" s="4">
        <v>322.81715048316948</v>
      </c>
      <c r="H274" s="4">
        <v>314.52011262524888</v>
      </c>
      <c r="I274" s="4">
        <v>306.22307476732828</v>
      </c>
      <c r="K274" s="4">
        <v>312.04692962511029</v>
      </c>
      <c r="L274" s="4">
        <v>303.19596657572521</v>
      </c>
      <c r="M274" s="4">
        <v>294.34500352634012</v>
      </c>
    </row>
    <row r="275" spans="1:13" x14ac:dyDescent="0.25">
      <c r="A275" s="2">
        <v>2026</v>
      </c>
      <c r="C275" s="4">
        <v>1983.6113902783939</v>
      </c>
      <c r="D275" s="4">
        <v>1912.7598156754866</v>
      </c>
      <c r="E275" s="4">
        <v>1841.9082410725794</v>
      </c>
      <c r="G275" s="4">
        <v>330.91301410358165</v>
      </c>
      <c r="H275" s="4">
        <v>319.62198578100447</v>
      </c>
      <c r="I275" s="4">
        <v>308.33095745842729</v>
      </c>
      <c r="K275" s="4">
        <v>326.36321913222855</v>
      </c>
      <c r="L275" s="4">
        <v>314.72076019528419</v>
      </c>
      <c r="M275" s="4">
        <v>303.07830125833982</v>
      </c>
    </row>
    <row r="276" spans="1:13" x14ac:dyDescent="0.25">
      <c r="A276" s="2">
        <v>2027</v>
      </c>
      <c r="C276" s="4">
        <v>2045.8146037557897</v>
      </c>
      <c r="D276" s="4">
        <v>1958.2609781354979</v>
      </c>
      <c r="E276" s="4">
        <v>1870.7073525152061</v>
      </c>
      <c r="G276" s="4">
        <v>339.04399327032763</v>
      </c>
      <c r="H276" s="4">
        <v>325.14197403719044</v>
      </c>
      <c r="I276" s="4">
        <v>311.23995480405324</v>
      </c>
      <c r="K276" s="4">
        <v>342.43968402852875</v>
      </c>
      <c r="L276" s="4">
        <v>327.84490580421516</v>
      </c>
      <c r="M276" s="4">
        <v>313.25012757990157</v>
      </c>
    </row>
    <row r="277" spans="1:13" x14ac:dyDescent="0.25">
      <c r="A277" s="2">
        <v>2028</v>
      </c>
      <c r="C277" s="4">
        <v>2117.7454403765423</v>
      </c>
      <c r="D277" s="4">
        <v>2015.1629486353477</v>
      </c>
      <c r="E277" s="4">
        <v>1912.580456894153</v>
      </c>
      <c r="G277" s="4">
        <v>347.7039072869801</v>
      </c>
      <c r="H277" s="4">
        <v>331.42489130794843</v>
      </c>
      <c r="I277" s="4">
        <v>315.14587532891676</v>
      </c>
      <c r="K277" s="4">
        <v>360.7945007982928</v>
      </c>
      <c r="L277" s="4">
        <v>342.81841509372236</v>
      </c>
      <c r="M277" s="4">
        <v>324.84232938915193</v>
      </c>
    </row>
    <row r="278" spans="1:13" x14ac:dyDescent="0.25">
      <c r="A278" s="2">
        <v>2029</v>
      </c>
      <c r="C278" s="4">
        <v>2187.7944309666245</v>
      </c>
      <c r="D278" s="4">
        <v>2070.8586894693717</v>
      </c>
      <c r="E278" s="4">
        <v>1953.9229479721189</v>
      </c>
      <c r="G278" s="4">
        <v>356.87151310050922</v>
      </c>
      <c r="H278" s="4">
        <v>338.40165918675916</v>
      </c>
      <c r="I278" s="4">
        <v>319.9318052730091</v>
      </c>
      <c r="K278" s="4">
        <v>381.04585304854038</v>
      </c>
      <c r="L278" s="4">
        <v>359.54927925328343</v>
      </c>
      <c r="M278" s="4">
        <v>338.05270545802648</v>
      </c>
    </row>
    <row r="279" spans="1:13" x14ac:dyDescent="0.25">
      <c r="A279" s="2">
        <v>2030</v>
      </c>
      <c r="C279" s="4">
        <v>2269.1610228980371</v>
      </c>
      <c r="D279" s="4">
        <v>2137.5631423911627</v>
      </c>
      <c r="E279" s="4">
        <v>2005.9652618842883</v>
      </c>
      <c r="G279" s="4">
        <v>366.74078363519112</v>
      </c>
      <c r="H279" s="4">
        <v>346.16821809721307</v>
      </c>
      <c r="I279" s="4">
        <v>325.59565255923502</v>
      </c>
      <c r="K279" s="4">
        <v>403.31382669780453</v>
      </c>
      <c r="L279" s="4">
        <v>378.11116202508282</v>
      </c>
      <c r="M279" s="4">
        <v>352.90849735236111</v>
      </c>
    </row>
    <row r="280" spans="1:13" x14ac:dyDescent="0.25">
      <c r="A280" s="2">
        <v>2031</v>
      </c>
      <c r="C280" s="4">
        <v>2357.6629520446249</v>
      </c>
      <c r="D280" s="4">
        <v>2211.2776906057884</v>
      </c>
      <c r="E280" s="4">
        <v>2064.8924291669518</v>
      </c>
      <c r="G280" s="4">
        <v>377.17933322894368</v>
      </c>
      <c r="H280" s="4">
        <v>354.57094554116236</v>
      </c>
      <c r="I280" s="4">
        <v>331.96255785338104</v>
      </c>
      <c r="K280" s="4">
        <v>428.23442634853046</v>
      </c>
      <c r="L280" s="4">
        <v>398.85564140351335</v>
      </c>
      <c r="M280" s="4">
        <v>369.47685645849623</v>
      </c>
    </row>
    <row r="281" spans="1:13" x14ac:dyDescent="0.25">
      <c r="A281" s="2">
        <v>2032</v>
      </c>
      <c r="C281" s="4">
        <v>2458.330699231557</v>
      </c>
      <c r="D281" s="4">
        <v>2295.9785079175344</v>
      </c>
      <c r="E281" s="4">
        <v>2133.6263166035119</v>
      </c>
      <c r="G281" s="4">
        <v>388.0748853686539</v>
      </c>
      <c r="H281" s="4">
        <v>363.45371417710027</v>
      </c>
      <c r="I281" s="4">
        <v>338.83254298554664</v>
      </c>
      <c r="K281" s="4">
        <v>455.18098102994242</v>
      </c>
      <c r="L281" s="4">
        <v>421.1265005167092</v>
      </c>
      <c r="M281" s="4">
        <v>387.07202000347598</v>
      </c>
    </row>
    <row r="282" spans="1:13" x14ac:dyDescent="0.25">
      <c r="A282" s="2">
        <v>2033</v>
      </c>
      <c r="C282" s="4">
        <v>2556.1003577798124</v>
      </c>
      <c r="D282" s="4">
        <v>2377.8083522777511</v>
      </c>
      <c r="E282" s="4">
        <v>2199.5163467756897</v>
      </c>
      <c r="G282" s="4">
        <v>399.2409211674933</v>
      </c>
      <c r="H282" s="4">
        <v>372.64967026659474</v>
      </c>
      <c r="I282" s="4">
        <v>346.05841936569618</v>
      </c>
      <c r="K282" s="4">
        <v>483.83716058821574</v>
      </c>
      <c r="L282" s="4">
        <v>444.74913848965485</v>
      </c>
      <c r="M282" s="4">
        <v>405.66111639109397</v>
      </c>
    </row>
    <row r="284" spans="1:13" x14ac:dyDescent="0.25">
      <c r="A284" s="6" t="s">
        <v>289</v>
      </c>
    </row>
    <row r="285" spans="1:13" x14ac:dyDescent="0.25">
      <c r="A285" s="2">
        <v>2024</v>
      </c>
      <c r="C285" s="4">
        <v>1823.9098290239708</v>
      </c>
      <c r="D285" s="4">
        <v>1788.7230994047416</v>
      </c>
      <c r="E285" s="4">
        <v>1753.5363697855123</v>
      </c>
      <c r="G285" s="4">
        <v>304.52063316670387</v>
      </c>
      <c r="H285" s="4">
        <v>299.59263790767977</v>
      </c>
      <c r="I285" s="4">
        <v>294.66464264865567</v>
      </c>
      <c r="K285" s="4">
        <v>299.33955368250588</v>
      </c>
      <c r="L285" s="4">
        <v>293.87750044190022</v>
      </c>
      <c r="M285" s="4">
        <v>288.41544720129457</v>
      </c>
    </row>
    <row r="286" spans="1:13" x14ac:dyDescent="0.25">
      <c r="A286" s="2">
        <v>2025</v>
      </c>
      <c r="C286" s="4">
        <v>1865.1839832331143</v>
      </c>
      <c r="D286" s="4">
        <v>1811.0543662275743</v>
      </c>
      <c r="E286" s="4">
        <v>1756.9247492220343</v>
      </c>
      <c r="G286" s="4">
        <v>311.01181996592305</v>
      </c>
      <c r="H286" s="4">
        <v>302.71478210800245</v>
      </c>
      <c r="I286" s="4">
        <v>294.41774425008185</v>
      </c>
      <c r="K286" s="4">
        <v>312.04692962511029</v>
      </c>
      <c r="L286" s="4">
        <v>303.19596657572521</v>
      </c>
      <c r="M286" s="4">
        <v>294.34500352634012</v>
      </c>
    </row>
    <row r="287" spans="1:13" x14ac:dyDescent="0.25">
      <c r="A287" s="2">
        <v>2026</v>
      </c>
      <c r="C287" s="4">
        <v>1916.3488008005484</v>
      </c>
      <c r="D287" s="4">
        <v>1845.4972261976411</v>
      </c>
      <c r="E287" s="4">
        <v>1774.6456515947339</v>
      </c>
      <c r="G287" s="4">
        <v>318.89247758374847</v>
      </c>
      <c r="H287" s="4">
        <v>307.6014492611713</v>
      </c>
      <c r="I287" s="4">
        <v>296.31042093859412</v>
      </c>
      <c r="K287" s="4">
        <v>326.36321913222855</v>
      </c>
      <c r="L287" s="4">
        <v>314.72076019528419</v>
      </c>
      <c r="M287" s="4">
        <v>303.07830125833982</v>
      </c>
    </row>
    <row r="288" spans="1:13" x14ac:dyDescent="0.25">
      <c r="A288" s="2">
        <v>2027</v>
      </c>
      <c r="C288" s="4">
        <v>1973.9794546380783</v>
      </c>
      <c r="D288" s="4">
        <v>1886.4258290177866</v>
      </c>
      <c r="E288" s="4">
        <v>1798.8722033974948</v>
      </c>
      <c r="G288" s="4">
        <v>326.88866647230839</v>
      </c>
      <c r="H288" s="4">
        <v>312.98664723917119</v>
      </c>
      <c r="I288" s="4">
        <v>299.084628006034</v>
      </c>
      <c r="K288" s="4">
        <v>342.43968402852875</v>
      </c>
      <c r="L288" s="4">
        <v>327.84490580421516</v>
      </c>
      <c r="M288" s="4">
        <v>313.25012757990157</v>
      </c>
    </row>
    <row r="289" spans="1:13" x14ac:dyDescent="0.25">
      <c r="A289" s="2">
        <v>2028</v>
      </c>
      <c r="C289" s="4">
        <v>2041.3472803338268</v>
      </c>
      <c r="D289" s="4">
        <v>1938.7647885926322</v>
      </c>
      <c r="E289" s="4">
        <v>1836.1822968514375</v>
      </c>
      <c r="G289" s="4">
        <v>335.4802808107994</v>
      </c>
      <c r="H289" s="4">
        <v>319.20126483176773</v>
      </c>
      <c r="I289" s="4">
        <v>302.92224885273606</v>
      </c>
      <c r="K289" s="4">
        <v>360.7945007982928</v>
      </c>
      <c r="L289" s="4">
        <v>342.81841509372236</v>
      </c>
      <c r="M289" s="4">
        <v>324.84232938915193</v>
      </c>
    </row>
    <row r="290" spans="1:13" x14ac:dyDescent="0.25">
      <c r="A290" s="2">
        <v>2029</v>
      </c>
      <c r="C290" s="4">
        <v>2107.2895226038067</v>
      </c>
      <c r="D290" s="4">
        <v>1990.3537811065537</v>
      </c>
      <c r="E290" s="4">
        <v>1873.4180396093009</v>
      </c>
      <c r="G290" s="4">
        <v>344.62471557679368</v>
      </c>
      <c r="H290" s="4">
        <v>326.15486166304362</v>
      </c>
      <c r="I290" s="4">
        <v>307.68500774929356</v>
      </c>
      <c r="K290" s="4">
        <v>381.04585304854038</v>
      </c>
      <c r="L290" s="4">
        <v>359.54927925328343</v>
      </c>
      <c r="M290" s="4">
        <v>338.05270545802648</v>
      </c>
    </row>
    <row r="291" spans="1:13" x14ac:dyDescent="0.25">
      <c r="A291" s="2">
        <v>2030</v>
      </c>
      <c r="C291" s="4">
        <v>2184.541828715714</v>
      </c>
      <c r="D291" s="4">
        <v>2052.9439482088396</v>
      </c>
      <c r="E291" s="4">
        <v>1921.3460677019652</v>
      </c>
      <c r="G291" s="4">
        <v>354.48435828983912</v>
      </c>
      <c r="H291" s="4">
        <v>333.91179275186107</v>
      </c>
      <c r="I291" s="4">
        <v>313.33922721388302</v>
      </c>
      <c r="K291" s="4">
        <v>403.31382669780453</v>
      </c>
      <c r="L291" s="4">
        <v>378.11116202508282</v>
      </c>
      <c r="M291" s="4">
        <v>352.90849735236111</v>
      </c>
    </row>
    <row r="292" spans="1:13" x14ac:dyDescent="0.25">
      <c r="A292" s="2">
        <v>2031</v>
      </c>
      <c r="C292" s="4">
        <v>2268.9933297754028</v>
      </c>
      <c r="D292" s="4">
        <v>2122.6080683365662</v>
      </c>
      <c r="E292" s="4">
        <v>1976.2228068977295</v>
      </c>
      <c r="G292" s="4">
        <v>364.92694031861464</v>
      </c>
      <c r="H292" s="4">
        <v>342.31855263083332</v>
      </c>
      <c r="I292" s="4">
        <v>319.71016494305201</v>
      </c>
      <c r="K292" s="4">
        <v>428.23442634853046</v>
      </c>
      <c r="L292" s="4">
        <v>398.85564140351335</v>
      </c>
      <c r="M292" s="4">
        <v>369.47685645849623</v>
      </c>
    </row>
    <row r="293" spans="1:13" x14ac:dyDescent="0.25">
      <c r="A293" s="2">
        <v>2032</v>
      </c>
      <c r="C293" s="4">
        <v>2365.466347893459</v>
      </c>
      <c r="D293" s="4">
        <v>2203.1141565794364</v>
      </c>
      <c r="E293" s="4">
        <v>2040.7619652654137</v>
      </c>
      <c r="G293" s="4">
        <v>375.83855260806314</v>
      </c>
      <c r="H293" s="4">
        <v>351.21738141650951</v>
      </c>
      <c r="I293" s="4">
        <v>326.59621022495588</v>
      </c>
      <c r="K293" s="4">
        <v>455.18098102994242</v>
      </c>
      <c r="L293" s="4">
        <v>421.1265005167092</v>
      </c>
      <c r="M293" s="4">
        <v>387.07202000347598</v>
      </c>
    </row>
    <row r="294" spans="1:13" x14ac:dyDescent="0.25">
      <c r="A294" s="2">
        <v>2033</v>
      </c>
      <c r="C294" s="4">
        <v>2459.457670202436</v>
      </c>
      <c r="D294" s="4">
        <v>2281.1656647003747</v>
      </c>
      <c r="E294" s="4">
        <v>2102.8736591983134</v>
      </c>
      <c r="G294" s="4">
        <v>387.03816806689179</v>
      </c>
      <c r="H294" s="4">
        <v>360.44691716599323</v>
      </c>
      <c r="I294" s="4">
        <v>333.85566626509467</v>
      </c>
      <c r="K294" s="4">
        <v>483.83716058821574</v>
      </c>
      <c r="L294" s="4">
        <v>444.74913848965485</v>
      </c>
      <c r="M294" s="4">
        <v>405.66111639109397</v>
      </c>
    </row>
    <row r="296" spans="1:13" x14ac:dyDescent="0.25">
      <c r="A296" s="6" t="s">
        <v>290</v>
      </c>
    </row>
    <row r="297" spans="1:13" x14ac:dyDescent="0.25">
      <c r="A297" s="2">
        <v>2024</v>
      </c>
      <c r="C297" s="4">
        <v>1730.4919224902335</v>
      </c>
      <c r="D297" s="4">
        <v>1695.3051928710042</v>
      </c>
      <c r="E297" s="4">
        <v>1660.118463251775</v>
      </c>
      <c r="G297" s="4">
        <v>290.18893424779719</v>
      </c>
      <c r="H297" s="4">
        <v>285.26093898877309</v>
      </c>
      <c r="I297" s="4">
        <v>280.33294372974899</v>
      </c>
      <c r="K297" s="4">
        <v>284.97102623729961</v>
      </c>
      <c r="L297" s="4">
        <v>279.50897299669396</v>
      </c>
      <c r="M297" s="4">
        <v>274.0469197560883</v>
      </c>
    </row>
    <row r="298" spans="1:13" x14ac:dyDescent="0.25">
      <c r="A298" s="2">
        <v>2025</v>
      </c>
      <c r="C298" s="4">
        <v>1766.431498506206</v>
      </c>
      <c r="D298" s="4">
        <v>1712.301881500666</v>
      </c>
      <c r="E298" s="4">
        <v>1658.172264495126</v>
      </c>
      <c r="G298" s="4">
        <v>295.88347645433515</v>
      </c>
      <c r="H298" s="4">
        <v>287.58643859641455</v>
      </c>
      <c r="I298" s="4">
        <v>279.28940073849395</v>
      </c>
      <c r="K298" s="4">
        <v>296.87695586446137</v>
      </c>
      <c r="L298" s="4">
        <v>288.02599281507628</v>
      </c>
      <c r="M298" s="4">
        <v>279.17502976569119</v>
      </c>
    </row>
    <row r="299" spans="1:13" x14ac:dyDescent="0.25">
      <c r="A299" s="2">
        <v>2026</v>
      </c>
      <c r="C299" s="4">
        <v>1812.2679038117553</v>
      </c>
      <c r="D299" s="4">
        <v>1741.4163292088481</v>
      </c>
      <c r="E299" s="4">
        <v>1670.5647546059408</v>
      </c>
      <c r="G299" s="4">
        <v>302.96742993043802</v>
      </c>
      <c r="H299" s="4">
        <v>291.67640160786084</v>
      </c>
      <c r="I299" s="4">
        <v>280.38537328528366</v>
      </c>
      <c r="K299" s="4">
        <v>310.3918472767798</v>
      </c>
      <c r="L299" s="4">
        <v>298.74938833983543</v>
      </c>
      <c r="M299" s="4">
        <v>287.10692940289107</v>
      </c>
    </row>
    <row r="300" spans="1:13" x14ac:dyDescent="0.25">
      <c r="A300" s="2">
        <v>2027</v>
      </c>
      <c r="C300" s="4">
        <v>1864.5700651429561</v>
      </c>
      <c r="D300" s="4">
        <v>1777.0164395226643</v>
      </c>
      <c r="E300" s="4">
        <v>1689.4628139023725</v>
      </c>
      <c r="G300" s="4">
        <v>310.16685913571018</v>
      </c>
      <c r="H300" s="4">
        <v>296.26483990257299</v>
      </c>
      <c r="I300" s="4">
        <v>282.36282066943579</v>
      </c>
      <c r="K300" s="4">
        <v>325.6669546291705</v>
      </c>
      <c r="L300" s="4">
        <v>311.07217640485692</v>
      </c>
      <c r="M300" s="4">
        <v>296.47739818054333</v>
      </c>
    </row>
    <row r="301" spans="1:13" x14ac:dyDescent="0.25">
      <c r="A301" s="2">
        <v>2028</v>
      </c>
      <c r="C301" s="4">
        <v>1937.638175214247</v>
      </c>
      <c r="D301" s="4">
        <v>1835.0556834730523</v>
      </c>
      <c r="E301" s="4">
        <v>1732.4731917318577</v>
      </c>
      <c r="G301" s="4">
        <v>319.83802270920239</v>
      </c>
      <c r="H301" s="4">
        <v>303.55900673017072</v>
      </c>
      <c r="I301" s="4">
        <v>287.27999075113905</v>
      </c>
      <c r="K301" s="4">
        <v>344.99853328884205</v>
      </c>
      <c r="L301" s="4">
        <v>327.02244758427162</v>
      </c>
      <c r="M301" s="4">
        <v>309.04636187970118</v>
      </c>
    </row>
    <row r="302" spans="1:13" x14ac:dyDescent="0.25">
      <c r="A302" s="2">
        <v>2029</v>
      </c>
      <c r="C302" s="4">
        <v>2009.5019413267505</v>
      </c>
      <c r="D302" s="4">
        <v>1892.5661998294975</v>
      </c>
      <c r="E302" s="4">
        <v>1775.6304583322446</v>
      </c>
      <c r="G302" s="4">
        <v>330.10685005228646</v>
      </c>
      <c r="H302" s="4">
        <v>311.6369961385364</v>
      </c>
      <c r="I302" s="4">
        <v>293.16714222478635</v>
      </c>
      <c r="K302" s="4">
        <v>366.27292624479037</v>
      </c>
      <c r="L302" s="4">
        <v>344.77635244953342</v>
      </c>
      <c r="M302" s="4">
        <v>323.27977865427647</v>
      </c>
    </row>
    <row r="303" spans="1:13" x14ac:dyDescent="0.25">
      <c r="A303" s="2">
        <v>2030</v>
      </c>
      <c r="C303" s="4">
        <v>2095.0666650213966</v>
      </c>
      <c r="D303" s="4">
        <v>1963.468784514522</v>
      </c>
      <c r="E303" s="4">
        <v>1831.8709040076476</v>
      </c>
      <c r="G303" s="4">
        <v>341.13622749831717</v>
      </c>
      <c r="H303" s="4">
        <v>320.56366196033912</v>
      </c>
      <c r="I303" s="4">
        <v>299.99109642236107</v>
      </c>
      <c r="K303" s="4">
        <v>389.61066982763572</v>
      </c>
      <c r="L303" s="4">
        <v>364.40800515491401</v>
      </c>
      <c r="M303" s="4">
        <v>339.2053404821923</v>
      </c>
    </row>
    <row r="304" spans="1:13" x14ac:dyDescent="0.25">
      <c r="A304" s="2">
        <v>2031</v>
      </c>
      <c r="C304" s="4">
        <v>2188.0515547847908</v>
      </c>
      <c r="D304" s="4">
        <v>2041.6662933459545</v>
      </c>
      <c r="E304" s="4">
        <v>1895.2810319071177</v>
      </c>
      <c r="G304" s="4">
        <v>352.79332576848151</v>
      </c>
      <c r="H304" s="4">
        <v>330.18493808070019</v>
      </c>
      <c r="I304" s="4">
        <v>307.57655039291888</v>
      </c>
      <c r="K304" s="4">
        <v>415.64714661566256</v>
      </c>
      <c r="L304" s="4">
        <v>386.26836167064545</v>
      </c>
      <c r="M304" s="4">
        <v>356.88957672562833</v>
      </c>
    </row>
    <row r="305" spans="1:13" x14ac:dyDescent="0.25">
      <c r="A305" s="2">
        <v>2032</v>
      </c>
      <c r="C305" s="4">
        <v>2293.2715270860654</v>
      </c>
      <c r="D305" s="4">
        <v>2130.9193357720428</v>
      </c>
      <c r="E305" s="4">
        <v>1968.56714445802</v>
      </c>
      <c r="G305" s="4">
        <v>364.96276190023121</v>
      </c>
      <c r="H305" s="4">
        <v>340.34159070867759</v>
      </c>
      <c r="I305" s="4">
        <v>315.72041951712396</v>
      </c>
      <c r="K305" s="4">
        <v>443.75413796975147</v>
      </c>
      <c r="L305" s="4">
        <v>409.69965745651825</v>
      </c>
      <c r="M305" s="4">
        <v>375.64517694328504</v>
      </c>
    </row>
    <row r="306" spans="1:13" x14ac:dyDescent="0.25">
      <c r="A306" s="2">
        <v>2033</v>
      </c>
      <c r="C306" s="4">
        <v>2396.2174523698041</v>
      </c>
      <c r="D306" s="4">
        <v>2217.9254468677427</v>
      </c>
      <c r="E306" s="4">
        <v>2039.6334413656814</v>
      </c>
      <c r="G306" s="4">
        <v>377.46175620767076</v>
      </c>
      <c r="H306" s="4">
        <v>350.8705053067722</v>
      </c>
      <c r="I306" s="4">
        <v>324.27925440587364</v>
      </c>
      <c r="K306" s="4">
        <v>473.61416353542046</v>
      </c>
      <c r="L306" s="4">
        <v>434.52614143685958</v>
      </c>
      <c r="M306" s="4">
        <v>395.43811933829869</v>
      </c>
    </row>
    <row r="309" spans="1:13" x14ac:dyDescent="0.25">
      <c r="A309" s="6"/>
      <c r="B309" s="6"/>
      <c r="C309" s="7" t="s">
        <v>4</v>
      </c>
      <c r="D309" s="7"/>
      <c r="E309" s="7"/>
      <c r="F309" s="7"/>
      <c r="G309" s="7" t="s">
        <v>269</v>
      </c>
      <c r="H309" s="7"/>
      <c r="I309" s="7"/>
      <c r="J309" s="7"/>
      <c r="K309" s="7" t="s">
        <v>270</v>
      </c>
      <c r="L309" s="7"/>
      <c r="M309" s="7"/>
    </row>
    <row r="310" spans="1:13" x14ac:dyDescent="0.25">
      <c r="A310" s="6" t="s">
        <v>66</v>
      </c>
      <c r="B310" s="6"/>
      <c r="C310" s="7" t="s">
        <v>271</v>
      </c>
      <c r="D310" s="7" t="s">
        <v>272</v>
      </c>
      <c r="E310" s="7" t="s">
        <v>273</v>
      </c>
      <c r="F310" s="7"/>
      <c r="G310" s="7" t="s">
        <v>271</v>
      </c>
      <c r="H310" s="7" t="s">
        <v>272</v>
      </c>
      <c r="I310" s="7" t="s">
        <v>273</v>
      </c>
      <c r="J310" s="7"/>
      <c r="K310" s="7" t="s">
        <v>271</v>
      </c>
      <c r="L310" s="7" t="s">
        <v>272</v>
      </c>
      <c r="M310" s="7" t="s">
        <v>273</v>
      </c>
    </row>
    <row r="311" spans="1:13" x14ac:dyDescent="0.25">
      <c r="A311" s="2">
        <v>2024</v>
      </c>
      <c r="C311" s="4">
        <v>6152.4841288073039</v>
      </c>
      <c r="D311" s="4">
        <v>6037.2974174743249</v>
      </c>
      <c r="E311" s="4">
        <v>5922.1107061413459</v>
      </c>
      <c r="G311" s="4">
        <v>981.54344760076663</v>
      </c>
      <c r="H311" s="4">
        <v>966.21778552982551</v>
      </c>
      <c r="I311" s="4">
        <v>950.89212345888438</v>
      </c>
      <c r="K311" s="4">
        <v>1014.5932626760931</v>
      </c>
      <c r="L311" s="4">
        <v>996.07996448305028</v>
      </c>
      <c r="M311" s="4">
        <v>977.56666629000745</v>
      </c>
    </row>
    <row r="312" spans="1:13" x14ac:dyDescent="0.25">
      <c r="A312" s="2">
        <v>2025</v>
      </c>
      <c r="C312" s="4">
        <v>6317.2869515069688</v>
      </c>
      <c r="D312" s="4">
        <v>6139.901885582809</v>
      </c>
      <c r="E312" s="4">
        <v>5962.5168196586492</v>
      </c>
      <c r="G312" s="4">
        <v>1004.3075766455362</v>
      </c>
      <c r="H312" s="4">
        <v>978.49488989096744</v>
      </c>
      <c r="I312" s="4">
        <v>952.6822031363987</v>
      </c>
      <c r="K312" s="4">
        <v>1058.6712950020371</v>
      </c>
      <c r="L312" s="4">
        <v>1028.6429254719635</v>
      </c>
      <c r="M312" s="4">
        <v>998.61455594188988</v>
      </c>
    </row>
    <row r="313" spans="1:13" x14ac:dyDescent="0.25">
      <c r="A313" s="2">
        <v>2026</v>
      </c>
      <c r="C313" s="4">
        <v>6507.2878828449202</v>
      </c>
      <c r="D313" s="4">
        <v>6274.8574808248577</v>
      </c>
      <c r="E313" s="4">
        <v>6042.4270788047952</v>
      </c>
      <c r="G313" s="4">
        <v>1029.8599228456424</v>
      </c>
      <c r="H313" s="4">
        <v>994.72024244160275</v>
      </c>
      <c r="I313" s="4">
        <v>959.58056203756314</v>
      </c>
      <c r="K313" s="4">
        <v>1108.1748826292201</v>
      </c>
      <c r="L313" s="4">
        <v>1068.6426075147976</v>
      </c>
      <c r="M313" s="4">
        <v>1029.1103324003752</v>
      </c>
    </row>
    <row r="314" spans="1:13" x14ac:dyDescent="0.25">
      <c r="A314" s="2">
        <v>2027</v>
      </c>
      <c r="C314" s="4">
        <v>6718.0930004329084</v>
      </c>
      <c r="D314" s="4">
        <v>6430.582392989606</v>
      </c>
      <c r="E314" s="4">
        <v>6143.0717855463035</v>
      </c>
      <c r="G314" s="4">
        <v>1055.523674024399</v>
      </c>
      <c r="H314" s="4">
        <v>1012.243419223899</v>
      </c>
      <c r="I314" s="4">
        <v>968.96316442339889</v>
      </c>
      <c r="K314" s="4">
        <v>1163.6364162369164</v>
      </c>
      <c r="L314" s="4">
        <v>1114.0422359453062</v>
      </c>
      <c r="M314" s="4">
        <v>1064.448055653696</v>
      </c>
    </row>
    <row r="315" spans="1:13" x14ac:dyDescent="0.25">
      <c r="A315" s="2">
        <v>2028</v>
      </c>
      <c r="C315" s="4">
        <v>6961.4325391783786</v>
      </c>
      <c r="D315" s="4">
        <v>6624.2243543126015</v>
      </c>
      <c r="E315" s="4">
        <v>6287.0161694468243</v>
      </c>
      <c r="G315" s="4">
        <v>1082.8366844251636</v>
      </c>
      <c r="H315" s="4">
        <v>1032.1397686902192</v>
      </c>
      <c r="I315" s="4">
        <v>981.44285295527482</v>
      </c>
      <c r="K315" s="4">
        <v>1226.8335494569178</v>
      </c>
      <c r="L315" s="4">
        <v>1165.7082690508028</v>
      </c>
      <c r="M315" s="4">
        <v>1104.5829886446877</v>
      </c>
    </row>
    <row r="316" spans="1:13" x14ac:dyDescent="0.25">
      <c r="A316" s="2">
        <v>2029</v>
      </c>
      <c r="C316" s="4">
        <v>7197.7596939350587</v>
      </c>
      <c r="D316" s="4">
        <v>6813.0455932791474</v>
      </c>
      <c r="E316" s="4">
        <v>6428.331492623236</v>
      </c>
      <c r="G316" s="4">
        <v>1111.7341985207045</v>
      </c>
      <c r="H316" s="4">
        <v>1054.196492416899</v>
      </c>
      <c r="I316" s="4">
        <v>996.65878631309363</v>
      </c>
      <c r="K316" s="4">
        <v>1296.4830019105032</v>
      </c>
      <c r="L316" s="4">
        <v>1223.3423488843825</v>
      </c>
      <c r="M316" s="4">
        <v>1150.2016958582619</v>
      </c>
    </row>
    <row r="317" spans="1:13" x14ac:dyDescent="0.25">
      <c r="A317" s="2">
        <v>2030</v>
      </c>
      <c r="C317" s="4">
        <v>7471.9810237912743</v>
      </c>
      <c r="D317" s="4">
        <v>7038.6504421374839</v>
      </c>
      <c r="E317" s="4">
        <v>6605.3198604836934</v>
      </c>
      <c r="G317" s="4">
        <v>1142.8219153560847</v>
      </c>
      <c r="H317" s="4">
        <v>1078.7145681479062</v>
      </c>
      <c r="I317" s="4">
        <v>1014.6072209397278</v>
      </c>
      <c r="K317" s="4">
        <v>1373.0043202747243</v>
      </c>
      <c r="L317" s="4">
        <v>1287.2066977101754</v>
      </c>
      <c r="M317" s="4">
        <v>1201.4090751456265</v>
      </c>
    </row>
    <row r="318" spans="1:13" x14ac:dyDescent="0.25">
      <c r="A318" s="2">
        <v>2031</v>
      </c>
      <c r="C318" s="4">
        <v>7770.007257095991</v>
      </c>
      <c r="D318" s="4">
        <v>7287.5742007826366</v>
      </c>
      <c r="E318" s="4">
        <v>6805.1411444692822</v>
      </c>
      <c r="G318" s="4">
        <v>1175.688855891146</v>
      </c>
      <c r="H318" s="4">
        <v>1105.2172602534893</v>
      </c>
      <c r="I318" s="4">
        <v>1034.7456646158325</v>
      </c>
      <c r="K318" s="4">
        <v>1458.5731926265487</v>
      </c>
      <c r="L318" s="4">
        <v>1358.5085889511149</v>
      </c>
      <c r="M318" s="4">
        <v>1258.4439852756811</v>
      </c>
    </row>
    <row r="319" spans="1:13" x14ac:dyDescent="0.25">
      <c r="A319" s="2">
        <v>2032</v>
      </c>
      <c r="C319" s="4">
        <v>8108.9888427496062</v>
      </c>
      <c r="D319" s="4">
        <v>7573.4579199275131</v>
      </c>
      <c r="E319" s="4">
        <v>7037.92699710542</v>
      </c>
      <c r="G319" s="4">
        <v>1209.9861544759945</v>
      </c>
      <c r="H319" s="4">
        <v>1133.2193309273314</v>
      </c>
      <c r="I319" s="4">
        <v>1056.4525073786683</v>
      </c>
      <c r="K319" s="4">
        <v>1551.0650110634454</v>
      </c>
      <c r="L319" s="4">
        <v>1435.0216889665949</v>
      </c>
      <c r="M319" s="4">
        <v>1318.9783668697444</v>
      </c>
    </row>
    <row r="320" spans="1:13" x14ac:dyDescent="0.25">
      <c r="A320" s="2">
        <v>2033</v>
      </c>
      <c r="C320" s="4">
        <v>8437.8097558358877</v>
      </c>
      <c r="D320" s="4">
        <v>7849.2593028640295</v>
      </c>
      <c r="E320" s="4">
        <v>7260.7088498921712</v>
      </c>
      <c r="G320" s="4">
        <v>1245.1329383868529</v>
      </c>
      <c r="H320" s="4">
        <v>1162.2014536262329</v>
      </c>
      <c r="I320" s="4">
        <v>1079.269968865613</v>
      </c>
      <c r="K320" s="4">
        <v>1648.713197863819</v>
      </c>
      <c r="L320" s="4">
        <v>1515.5176867254388</v>
      </c>
      <c r="M320" s="4">
        <v>1382.3221755870586</v>
      </c>
    </row>
    <row r="322" spans="1:13" x14ac:dyDescent="0.25">
      <c r="A322" s="6" t="s">
        <v>278</v>
      </c>
    </row>
    <row r="323" spans="1:13" x14ac:dyDescent="0.25">
      <c r="A323" s="2">
        <v>2024</v>
      </c>
      <c r="C323" s="4">
        <v>5908.5183636881184</v>
      </c>
      <c r="D323" s="4">
        <v>5793.3316523551393</v>
      </c>
      <c r="E323" s="4">
        <v>5678.1449410221603</v>
      </c>
      <c r="G323" s="4">
        <v>932.78574684419129</v>
      </c>
      <c r="H323" s="4">
        <v>917.46008477325017</v>
      </c>
      <c r="I323" s="4">
        <v>902.13442270230905</v>
      </c>
      <c r="K323" s="4">
        <v>1014.5932626760931</v>
      </c>
      <c r="L323" s="4">
        <v>996.07996448305028</v>
      </c>
      <c r="M323" s="4">
        <v>977.56666629000745</v>
      </c>
    </row>
    <row r="324" spans="1:13" x14ac:dyDescent="0.25">
      <c r="A324" s="2">
        <v>2025</v>
      </c>
      <c r="C324" s="4">
        <v>6036.8894371437618</v>
      </c>
      <c r="D324" s="4">
        <v>5859.504371219602</v>
      </c>
      <c r="E324" s="4">
        <v>5682.1193052954422</v>
      </c>
      <c r="G324" s="4">
        <v>951.36320166589087</v>
      </c>
      <c r="H324" s="4">
        <v>925.55051491132213</v>
      </c>
      <c r="I324" s="4">
        <v>899.73782815675338</v>
      </c>
      <c r="K324" s="4">
        <v>1058.6712950020371</v>
      </c>
      <c r="L324" s="4">
        <v>1028.6429254719635</v>
      </c>
      <c r="M324" s="4">
        <v>998.61455594188988</v>
      </c>
    </row>
    <row r="325" spans="1:13" x14ac:dyDescent="0.25">
      <c r="A325" s="2">
        <v>2026</v>
      </c>
      <c r="C325" s="4">
        <v>6202.5226182267443</v>
      </c>
      <c r="D325" s="4">
        <v>5970.0922162066818</v>
      </c>
      <c r="E325" s="4">
        <v>5737.6618141866193</v>
      </c>
      <c r="G325" s="4">
        <v>975.34916481498749</v>
      </c>
      <c r="H325" s="4">
        <v>940.20948441094788</v>
      </c>
      <c r="I325" s="4">
        <v>905.06980400690827</v>
      </c>
      <c r="K325" s="4">
        <v>1108.1748826292201</v>
      </c>
      <c r="L325" s="4">
        <v>1068.6426075147976</v>
      </c>
      <c r="M325" s="4">
        <v>1029.1103324003752</v>
      </c>
    </row>
    <row r="326" spans="1:13" x14ac:dyDescent="0.25">
      <c r="A326" s="2">
        <v>2027</v>
      </c>
      <c r="C326" s="4">
        <v>6389.6020401561782</v>
      </c>
      <c r="D326" s="4">
        <v>6102.0914327128758</v>
      </c>
      <c r="E326" s="4">
        <v>5814.5808252695733</v>
      </c>
      <c r="G326" s="4">
        <v>999.88405800669727</v>
      </c>
      <c r="H326" s="4">
        <v>956.6038032061972</v>
      </c>
      <c r="I326" s="4">
        <v>913.32354840569712</v>
      </c>
      <c r="K326" s="4">
        <v>1163.6364162369164</v>
      </c>
      <c r="L326" s="4">
        <v>1114.0422359453062</v>
      </c>
      <c r="M326" s="4">
        <v>1064.448055653696</v>
      </c>
    </row>
    <row r="327" spans="1:13" x14ac:dyDescent="0.25">
      <c r="A327" s="2">
        <v>2028</v>
      </c>
      <c r="C327" s="4">
        <v>6609.3239717866581</v>
      </c>
      <c r="D327" s="4">
        <v>6272.115786920881</v>
      </c>
      <c r="E327" s="4">
        <v>5934.9076020551038</v>
      </c>
      <c r="G327" s="4">
        <v>1026.4325342396428</v>
      </c>
      <c r="H327" s="4">
        <v>975.73561850469832</v>
      </c>
      <c r="I327" s="4">
        <v>925.03870276975397</v>
      </c>
      <c r="K327" s="4">
        <v>1226.8335494569178</v>
      </c>
      <c r="L327" s="4">
        <v>1165.7082690508028</v>
      </c>
      <c r="M327" s="4">
        <v>1104.5829886446877</v>
      </c>
    </row>
    <row r="328" spans="1:13" x14ac:dyDescent="0.25">
      <c r="A328" s="2">
        <v>2029</v>
      </c>
      <c r="C328" s="4">
        <v>6824.2239882833019</v>
      </c>
      <c r="D328" s="4">
        <v>6439.5098876273905</v>
      </c>
      <c r="E328" s="4">
        <v>6054.7957869714792</v>
      </c>
      <c r="G328" s="4">
        <v>1054.8352746843536</v>
      </c>
      <c r="H328" s="4">
        <v>997.29756858054805</v>
      </c>
      <c r="I328" s="4">
        <v>939.75986247674268</v>
      </c>
      <c r="K328" s="4">
        <v>1296.4830019105032</v>
      </c>
      <c r="L328" s="4">
        <v>1223.3423488843825</v>
      </c>
      <c r="M328" s="4">
        <v>1150.2016958582619</v>
      </c>
    </row>
    <row r="329" spans="1:13" x14ac:dyDescent="0.25">
      <c r="A329" s="2">
        <v>2030</v>
      </c>
      <c r="C329" s="4">
        <v>7077.0512934499702</v>
      </c>
      <c r="D329" s="4">
        <v>6643.7207117961798</v>
      </c>
      <c r="E329" s="4">
        <v>6210.3901301423894</v>
      </c>
      <c r="G329" s="4">
        <v>1085.5370979250861</v>
      </c>
      <c r="H329" s="4">
        <v>1021.4297507169076</v>
      </c>
      <c r="I329" s="4">
        <v>957.32240350872917</v>
      </c>
      <c r="K329" s="4">
        <v>1373.0043202747243</v>
      </c>
      <c r="L329" s="4">
        <v>1287.2066977101754</v>
      </c>
      <c r="M329" s="4">
        <v>1201.4090751456265</v>
      </c>
    </row>
    <row r="330" spans="1:13" x14ac:dyDescent="0.25">
      <c r="A330" s="2">
        <v>2031</v>
      </c>
      <c r="C330" s="4">
        <v>7354.0095078313634</v>
      </c>
      <c r="D330" s="4">
        <v>6871.576451518009</v>
      </c>
      <c r="E330" s="4">
        <v>6389.1433952046546</v>
      </c>
      <c r="G330" s="4">
        <v>1118.1172630809012</v>
      </c>
      <c r="H330" s="4">
        <v>1047.6456674432445</v>
      </c>
      <c r="I330" s="4">
        <v>977.17407180558791</v>
      </c>
      <c r="K330" s="4">
        <v>1458.5731926265487</v>
      </c>
      <c r="L330" s="4">
        <v>1358.5085889511149</v>
      </c>
      <c r="M330" s="4">
        <v>1258.4439852756811</v>
      </c>
    </row>
    <row r="331" spans="1:13" x14ac:dyDescent="0.25">
      <c r="A331" s="2">
        <v>2032</v>
      </c>
      <c r="C331" s="4">
        <v>7671.2494947286923</v>
      </c>
      <c r="D331" s="4">
        <v>7135.7185719065992</v>
      </c>
      <c r="E331" s="4">
        <v>6600.1876490845061</v>
      </c>
      <c r="G331" s="4">
        <v>1152.2115708885442</v>
      </c>
      <c r="H331" s="4">
        <v>1075.4447473398811</v>
      </c>
      <c r="I331" s="4">
        <v>998.67792379121818</v>
      </c>
      <c r="K331" s="4">
        <v>1551.0650110634454</v>
      </c>
      <c r="L331" s="4">
        <v>1435.0216889665949</v>
      </c>
      <c r="M331" s="4">
        <v>1318.9783668697444</v>
      </c>
    </row>
    <row r="332" spans="1:13" x14ac:dyDescent="0.25">
      <c r="A332" s="2">
        <v>2033</v>
      </c>
      <c r="C332" s="4">
        <v>7980.3246064753694</v>
      </c>
      <c r="D332" s="4">
        <v>7391.7741535035111</v>
      </c>
      <c r="E332" s="4">
        <v>6803.2237005316529</v>
      </c>
      <c r="G332" s="4">
        <v>1187.2665027824771</v>
      </c>
      <c r="H332" s="4">
        <v>1104.3350180218572</v>
      </c>
      <c r="I332" s="4">
        <v>1021.4035332612373</v>
      </c>
      <c r="K332" s="4">
        <v>1648.713197863819</v>
      </c>
      <c r="L332" s="4">
        <v>1515.5176867254388</v>
      </c>
      <c r="M332" s="4">
        <v>1382.3221755870586</v>
      </c>
    </row>
    <row r="334" spans="1:13" x14ac:dyDescent="0.25">
      <c r="A334" s="6" t="s">
        <v>279</v>
      </c>
    </row>
    <row r="335" spans="1:13" x14ac:dyDescent="0.25">
      <c r="A335" s="2">
        <v>2024</v>
      </c>
      <c r="C335" s="4">
        <v>5598.7595903174479</v>
      </c>
      <c r="D335" s="4">
        <v>5483.5728789844688</v>
      </c>
      <c r="E335" s="4">
        <v>5368.3861676514898</v>
      </c>
      <c r="G335" s="4">
        <v>886.08930999510051</v>
      </c>
      <c r="H335" s="4">
        <v>870.76364792415939</v>
      </c>
      <c r="I335" s="4">
        <v>855.43798585321827</v>
      </c>
      <c r="K335" s="4">
        <v>966.12435870481772</v>
      </c>
      <c r="L335" s="4">
        <v>947.61106051177489</v>
      </c>
      <c r="M335" s="4">
        <v>929.09776231873207</v>
      </c>
    </row>
    <row r="336" spans="1:13" x14ac:dyDescent="0.25">
      <c r="A336" s="2">
        <v>2025</v>
      </c>
      <c r="C336" s="4">
        <v>5709.2279053205821</v>
      </c>
      <c r="D336" s="4">
        <v>5531.8428393964223</v>
      </c>
      <c r="E336" s="4">
        <v>5354.4577734722625</v>
      </c>
      <c r="G336" s="4">
        <v>902.05155113031822</v>
      </c>
      <c r="H336" s="4">
        <v>876.23886437574947</v>
      </c>
      <c r="I336" s="4">
        <v>850.42617762118073</v>
      </c>
      <c r="K336" s="4">
        <v>1007.4528872151303</v>
      </c>
      <c r="L336" s="4">
        <v>977.42451768505668</v>
      </c>
      <c r="M336" s="4">
        <v>947.39614815498305</v>
      </c>
    </row>
    <row r="337" spans="1:13" x14ac:dyDescent="0.25">
      <c r="A337" s="2">
        <v>2026</v>
      </c>
      <c r="C337" s="4">
        <v>5856.9765774999059</v>
      </c>
      <c r="D337" s="4">
        <v>5624.5461754798434</v>
      </c>
      <c r="E337" s="4">
        <v>5392.1157734597809</v>
      </c>
      <c r="G337" s="4">
        <v>923.42099534882755</v>
      </c>
      <c r="H337" s="4">
        <v>888.28131494478794</v>
      </c>
      <c r="I337" s="4">
        <v>853.14163454074833</v>
      </c>
      <c r="K337" s="4">
        <v>1054.207716894716</v>
      </c>
      <c r="L337" s="4">
        <v>1014.6754417802935</v>
      </c>
      <c r="M337" s="4">
        <v>975.14316666587104</v>
      </c>
    </row>
    <row r="338" spans="1:13" x14ac:dyDescent="0.25">
      <c r="A338" s="2">
        <v>2027</v>
      </c>
      <c r="C338" s="4">
        <v>6026.1690328976374</v>
      </c>
      <c r="D338" s="4">
        <v>5738.658425454335</v>
      </c>
      <c r="E338" s="4">
        <v>5451.1478180110325</v>
      </c>
      <c r="G338" s="4">
        <v>945.33815220495148</v>
      </c>
      <c r="H338" s="4">
        <v>902.05789740445141</v>
      </c>
      <c r="I338" s="4">
        <v>858.77764260395134</v>
      </c>
      <c r="K338" s="4">
        <v>1106.9211197885297</v>
      </c>
      <c r="L338" s="4">
        <v>1057.3269394969195</v>
      </c>
      <c r="M338" s="4">
        <v>1007.7327592053094</v>
      </c>
    </row>
    <row r="339" spans="1:13" x14ac:dyDescent="0.25">
      <c r="A339" s="2">
        <v>2028</v>
      </c>
      <c r="C339" s="4">
        <v>6264.6550930506437</v>
      </c>
      <c r="D339" s="4">
        <v>5927.4469081848665</v>
      </c>
      <c r="E339" s="4">
        <v>5590.2387233190893</v>
      </c>
      <c r="G339" s="4">
        <v>975.39048356779949</v>
      </c>
      <c r="H339" s="4">
        <v>924.69356783285502</v>
      </c>
      <c r="I339" s="4">
        <v>873.99665209791067</v>
      </c>
      <c r="K339" s="4">
        <v>1173.3869154891713</v>
      </c>
      <c r="L339" s="4">
        <v>1112.2616350830563</v>
      </c>
      <c r="M339" s="4">
        <v>1051.1363546769412</v>
      </c>
    </row>
    <row r="340" spans="1:13" x14ac:dyDescent="0.25">
      <c r="A340" s="2">
        <v>2029</v>
      </c>
      <c r="C340" s="4">
        <v>6499.0862497263361</v>
      </c>
      <c r="D340" s="4">
        <v>6114.3721490704247</v>
      </c>
      <c r="E340" s="4">
        <v>5729.6580484145134</v>
      </c>
      <c r="G340" s="4">
        <v>1007.4465887734582</v>
      </c>
      <c r="H340" s="4">
        <v>949.9088826696526</v>
      </c>
      <c r="I340" s="4">
        <v>892.37117656584724</v>
      </c>
      <c r="K340" s="4">
        <v>1246.4690149801158</v>
      </c>
      <c r="L340" s="4">
        <v>1173.3283619539952</v>
      </c>
      <c r="M340" s="4">
        <v>1100.1877089278746</v>
      </c>
    </row>
    <row r="341" spans="1:13" x14ac:dyDescent="0.25">
      <c r="A341" s="2">
        <v>2030</v>
      </c>
      <c r="C341" s="4">
        <v>6779.4259898507444</v>
      </c>
      <c r="D341" s="4">
        <v>6346.0954081969539</v>
      </c>
      <c r="E341" s="4">
        <v>5912.7648265431635</v>
      </c>
      <c r="G341" s="4">
        <v>1041.9528557318763</v>
      </c>
      <c r="H341" s="4">
        <v>977.84550852369784</v>
      </c>
      <c r="I341" s="4">
        <v>913.73816131551939</v>
      </c>
      <c r="K341" s="4">
        <v>1326.5877312942948</v>
      </c>
      <c r="L341" s="4">
        <v>1240.790108729746</v>
      </c>
      <c r="M341" s="4">
        <v>1154.9924861651971</v>
      </c>
    </row>
    <row r="342" spans="1:13" x14ac:dyDescent="0.25">
      <c r="A342" s="2">
        <v>2031</v>
      </c>
      <c r="C342" s="4">
        <v>7084.6634161498787</v>
      </c>
      <c r="D342" s="4">
        <v>6602.2303598365243</v>
      </c>
      <c r="E342" s="4">
        <v>6119.7973035231698</v>
      </c>
      <c r="G342" s="4">
        <v>1078.4866593689007</v>
      </c>
      <c r="H342" s="4">
        <v>1008.0150637312441</v>
      </c>
      <c r="I342" s="4">
        <v>937.54346809358753</v>
      </c>
      <c r="K342" s="4">
        <v>1415.9160206371878</v>
      </c>
      <c r="L342" s="4">
        <v>1315.851416961754</v>
      </c>
      <c r="M342" s="4">
        <v>1215.7868132863202</v>
      </c>
    </row>
    <row r="343" spans="1:13" x14ac:dyDescent="0.25">
      <c r="A343" s="2">
        <v>2032</v>
      </c>
      <c r="C343" s="4">
        <v>7430.9222520970889</v>
      </c>
      <c r="D343" s="4">
        <v>6895.3913292749958</v>
      </c>
      <c r="E343" s="4">
        <v>6359.8604064529027</v>
      </c>
      <c r="G343" s="4">
        <v>1116.6789346486464</v>
      </c>
      <c r="H343" s="4">
        <v>1039.9121110999833</v>
      </c>
      <c r="I343" s="4">
        <v>963.14528755132039</v>
      </c>
      <c r="K343" s="4">
        <v>1512.3235061241985</v>
      </c>
      <c r="L343" s="4">
        <v>1396.280184027348</v>
      </c>
      <c r="M343" s="4">
        <v>1280.2368619304975</v>
      </c>
    </row>
    <row r="344" spans="1:13" x14ac:dyDescent="0.25">
      <c r="A344" s="2">
        <v>2033</v>
      </c>
      <c r="C344" s="4">
        <v>7769.8060816675361</v>
      </c>
      <c r="D344" s="4">
        <v>7181.2556286956778</v>
      </c>
      <c r="E344" s="4">
        <v>6592.7051757238196</v>
      </c>
      <c r="G344" s="4">
        <v>1155.9791078501617</v>
      </c>
      <c r="H344" s="4">
        <v>1073.0476230895417</v>
      </c>
      <c r="I344" s="4">
        <v>990.11613832892181</v>
      </c>
      <c r="K344" s="4">
        <v>1614.053205709507</v>
      </c>
      <c r="L344" s="4">
        <v>1480.8576945711268</v>
      </c>
      <c r="M344" s="4">
        <v>1347.6621834327466</v>
      </c>
    </row>
    <row r="347" spans="1:13" x14ac:dyDescent="0.25">
      <c r="A347" s="6"/>
      <c r="B347" s="6"/>
      <c r="C347" s="7" t="s">
        <v>4</v>
      </c>
      <c r="D347" s="7"/>
      <c r="E347" s="7"/>
      <c r="F347" s="7"/>
      <c r="G347" s="7" t="s">
        <v>269</v>
      </c>
      <c r="H347" s="7"/>
      <c r="I347" s="7"/>
      <c r="J347" s="7"/>
      <c r="K347" s="7" t="s">
        <v>270</v>
      </c>
      <c r="L347" s="7"/>
      <c r="M347" s="7"/>
    </row>
    <row r="348" spans="1:13" x14ac:dyDescent="0.25">
      <c r="A348" s="6" t="s">
        <v>291</v>
      </c>
      <c r="B348" s="6"/>
      <c r="C348" s="7"/>
      <c r="D348" s="7"/>
      <c r="E348" s="7"/>
      <c r="F348" s="7"/>
      <c r="G348" s="7"/>
      <c r="H348" s="7"/>
      <c r="I348" s="7"/>
      <c r="J348" s="7"/>
      <c r="K348" s="7"/>
      <c r="L348" s="7"/>
      <c r="M348" s="7"/>
    </row>
    <row r="349" spans="1:13" x14ac:dyDescent="0.25">
      <c r="A349" s="2">
        <v>2024</v>
      </c>
      <c r="C349" s="4">
        <v>4670.8677346781387</v>
      </c>
      <c r="D349" s="4">
        <v>4583.4198222309114</v>
      </c>
      <c r="E349" s="4">
        <v>4495.9719097836842</v>
      </c>
      <c r="G349" s="4">
        <v>828.69294915921591</v>
      </c>
      <c r="H349" s="4">
        <v>815.75387027235706</v>
      </c>
      <c r="I349" s="4">
        <v>802.81479138549821</v>
      </c>
      <c r="K349" s="4">
        <v>714.76194999596407</v>
      </c>
      <c r="L349" s="4">
        <v>701.71967817719235</v>
      </c>
      <c r="M349" s="4">
        <v>688.67740635842063</v>
      </c>
    </row>
    <row r="350" spans="1:13" x14ac:dyDescent="0.25">
      <c r="A350" s="2">
        <v>2025</v>
      </c>
      <c r="C350" s="4">
        <v>4787.8972340725259</v>
      </c>
      <c r="D350" s="4">
        <v>4653.4563778911461</v>
      </c>
      <c r="E350" s="4">
        <v>4519.0155217097663</v>
      </c>
      <c r="G350" s="4">
        <v>847.48397218560842</v>
      </c>
      <c r="H350" s="4">
        <v>825.70196156231736</v>
      </c>
      <c r="I350" s="4">
        <v>803.91995093902631</v>
      </c>
      <c r="K350" s="4">
        <v>744.76523745599684</v>
      </c>
      <c r="L350" s="4">
        <v>723.64056366058742</v>
      </c>
      <c r="M350" s="4">
        <v>702.515889865178</v>
      </c>
    </row>
    <row r="351" spans="1:13" x14ac:dyDescent="0.25">
      <c r="A351" s="2">
        <v>2026</v>
      </c>
      <c r="C351" s="4">
        <v>4923.2335980038506</v>
      </c>
      <c r="D351" s="4">
        <v>4747.3831999540826</v>
      </c>
      <c r="E351" s="4">
        <v>4571.5328019043145</v>
      </c>
      <c r="G351" s="4">
        <v>868.62646436781972</v>
      </c>
      <c r="H351" s="4">
        <v>838.98820418187506</v>
      </c>
      <c r="I351" s="4">
        <v>809.3499439959304</v>
      </c>
      <c r="K351" s="4">
        <v>778.61963624140265</v>
      </c>
      <c r="L351" s="4">
        <v>750.84369026764296</v>
      </c>
      <c r="M351" s="4">
        <v>723.06774429388327</v>
      </c>
    </row>
    <row r="352" spans="1:13" x14ac:dyDescent="0.25">
      <c r="A352" s="2">
        <v>2027</v>
      </c>
      <c r="C352" s="4">
        <v>5074.1674192937053</v>
      </c>
      <c r="D352" s="4">
        <v>4857.011009447021</v>
      </c>
      <c r="E352" s="4">
        <v>4639.8545996003368</v>
      </c>
      <c r="G352" s="4">
        <v>889.86048697618423</v>
      </c>
      <c r="H352" s="4">
        <v>853.37301676494189</v>
      </c>
      <c r="I352" s="4">
        <v>816.88554655369956</v>
      </c>
      <c r="K352" s="4">
        <v>816.67969198071285</v>
      </c>
      <c r="L352" s="4">
        <v>781.87280615329144</v>
      </c>
      <c r="M352" s="4">
        <v>747.06592032587002</v>
      </c>
    </row>
    <row r="353" spans="1:13" x14ac:dyDescent="0.25">
      <c r="A353" s="2">
        <v>2028</v>
      </c>
      <c r="C353" s="4">
        <v>5248.671195474054</v>
      </c>
      <c r="D353" s="4">
        <v>4994.4282825646396</v>
      </c>
      <c r="E353" s="4">
        <v>4740.1853696552253</v>
      </c>
      <c r="G353" s="4">
        <v>912.48198049784105</v>
      </c>
      <c r="H353" s="4">
        <v>869.76083635825933</v>
      </c>
      <c r="I353" s="4">
        <v>827.0396922186776</v>
      </c>
      <c r="K353" s="4">
        <v>860.17551934401979</v>
      </c>
      <c r="L353" s="4">
        <v>817.31846685987989</v>
      </c>
      <c r="M353" s="4">
        <v>774.46141437573999</v>
      </c>
    </row>
    <row r="354" spans="1:13" x14ac:dyDescent="0.25">
      <c r="A354" s="2">
        <v>2029</v>
      </c>
      <c r="C354" s="4">
        <v>5419.1673659826056</v>
      </c>
      <c r="D354" s="4">
        <v>5129.5175043368254</v>
      </c>
      <c r="E354" s="4">
        <v>4839.8676426910451</v>
      </c>
      <c r="G354" s="4">
        <v>936.43476983713811</v>
      </c>
      <c r="H354" s="4">
        <v>887.96967031607619</v>
      </c>
      <c r="I354" s="4">
        <v>839.50457079501427</v>
      </c>
      <c r="K354" s="4">
        <v>908.19175834509576</v>
      </c>
      <c r="L354" s="4">
        <v>856.95642538630204</v>
      </c>
      <c r="M354" s="4">
        <v>805.72109242750832</v>
      </c>
    </row>
    <row r="355" spans="1:13" x14ac:dyDescent="0.25">
      <c r="A355" s="2">
        <v>2030</v>
      </c>
      <c r="C355" s="4">
        <v>5617.1153794056445</v>
      </c>
      <c r="D355" s="4">
        <v>5291.3560035688924</v>
      </c>
      <c r="E355" s="4">
        <v>4965.5966277321404</v>
      </c>
      <c r="G355" s="4">
        <v>962.22740627505743</v>
      </c>
      <c r="H355" s="4">
        <v>908.25062686749789</v>
      </c>
      <c r="I355" s="4">
        <v>854.27384745993834</v>
      </c>
      <c r="K355" s="4">
        <v>961.01093042533455</v>
      </c>
      <c r="L355" s="4">
        <v>900.95834947457627</v>
      </c>
      <c r="M355" s="4">
        <v>840.90576852381798</v>
      </c>
    </row>
    <row r="356" spans="1:13" x14ac:dyDescent="0.25">
      <c r="A356" s="2">
        <v>2031</v>
      </c>
      <c r="C356" s="4">
        <v>5832.4601253309138</v>
      </c>
      <c r="D356" s="4">
        <v>5470.327701127645</v>
      </c>
      <c r="E356" s="4">
        <v>5108.1952769243762</v>
      </c>
      <c r="G356" s="4">
        <v>989.51207210389987</v>
      </c>
      <c r="H356" s="4">
        <v>930.20004046009376</v>
      </c>
      <c r="I356" s="4">
        <v>870.88800881628765</v>
      </c>
      <c r="K356" s="4">
        <v>1020.144950241972</v>
      </c>
      <c r="L356" s="4">
        <v>950.15847259827206</v>
      </c>
      <c r="M356" s="4">
        <v>880.17199495457214</v>
      </c>
    </row>
    <row r="357" spans="1:13" x14ac:dyDescent="0.25">
      <c r="A357" s="2">
        <v>2032</v>
      </c>
      <c r="C357" s="4">
        <v>6077.1897693398651</v>
      </c>
      <c r="D357" s="4">
        <v>5675.8421897030412</v>
      </c>
      <c r="E357" s="4">
        <v>5274.4946100662173</v>
      </c>
      <c r="G357" s="4">
        <v>1017.9938780718397</v>
      </c>
      <c r="H357" s="4">
        <v>953.40788580864432</v>
      </c>
      <c r="I357" s="4">
        <v>888.82189354544892</v>
      </c>
      <c r="K357" s="4">
        <v>1084.0976385312299</v>
      </c>
      <c r="L357" s="4">
        <v>1002.9905988164589</v>
      </c>
      <c r="M357" s="4">
        <v>921.88355910168809</v>
      </c>
    </row>
    <row r="358" spans="1:13" x14ac:dyDescent="0.25">
      <c r="A358" s="2">
        <v>2033</v>
      </c>
      <c r="C358" s="4">
        <v>6315.2739553693209</v>
      </c>
      <c r="D358" s="4">
        <v>5874.7737006079142</v>
      </c>
      <c r="E358" s="4">
        <v>5434.2734458465075</v>
      </c>
      <c r="G358" s="4">
        <v>1047.183343208422</v>
      </c>
      <c r="H358" s="4">
        <v>977.43619670583519</v>
      </c>
      <c r="I358" s="4">
        <v>907.68905020324826</v>
      </c>
      <c r="K358" s="4">
        <v>1152.3476267406613</v>
      </c>
      <c r="L358" s="4">
        <v>1059.252277378692</v>
      </c>
      <c r="M358" s="4">
        <v>966.15692801672287</v>
      </c>
    </row>
    <row r="360" spans="1:13" x14ac:dyDescent="0.25">
      <c r="A360" s="6" t="s">
        <v>292</v>
      </c>
    </row>
    <row r="361" spans="1:13" x14ac:dyDescent="0.25">
      <c r="A361" s="2">
        <v>2024</v>
      </c>
      <c r="C361" s="4">
        <v>4591.2926448792068</v>
      </c>
      <c r="D361" s="4">
        <v>4503.8447324319795</v>
      </c>
      <c r="E361" s="4">
        <v>4416.3968199847523</v>
      </c>
      <c r="G361" s="4">
        <v>812.76688814134889</v>
      </c>
      <c r="H361" s="4">
        <v>799.82780925449003</v>
      </c>
      <c r="I361" s="4">
        <v>786.88873036763118</v>
      </c>
      <c r="K361" s="4">
        <v>714.76194999596407</v>
      </c>
      <c r="L361" s="4">
        <v>701.71967817719235</v>
      </c>
      <c r="M361" s="4">
        <v>688.67740635842063</v>
      </c>
    </row>
    <row r="362" spans="1:13" x14ac:dyDescent="0.25">
      <c r="A362" s="2">
        <v>2025</v>
      </c>
      <c r="C362" s="4">
        <v>4696.7968081866748</v>
      </c>
      <c r="D362" s="4">
        <v>4562.355952005295</v>
      </c>
      <c r="E362" s="4">
        <v>4427.9150958239152</v>
      </c>
      <c r="G362" s="4">
        <v>830.2634880208476</v>
      </c>
      <c r="H362" s="4">
        <v>808.48147739755655</v>
      </c>
      <c r="I362" s="4">
        <v>786.69946677426549</v>
      </c>
      <c r="K362" s="4">
        <v>744.76523745599684</v>
      </c>
      <c r="L362" s="4">
        <v>723.64056366058742</v>
      </c>
      <c r="M362" s="4">
        <v>702.515889865178</v>
      </c>
    </row>
    <row r="363" spans="1:13" x14ac:dyDescent="0.25">
      <c r="A363" s="2">
        <v>2026</v>
      </c>
      <c r="C363" s="4">
        <v>4824.4252727269622</v>
      </c>
      <c r="D363" s="4">
        <v>4648.5748746771942</v>
      </c>
      <c r="E363" s="4">
        <v>4472.7244766274262</v>
      </c>
      <c r="G363" s="4">
        <v>850.93629064909192</v>
      </c>
      <c r="H363" s="4">
        <v>821.29803046314726</v>
      </c>
      <c r="I363" s="4">
        <v>791.6597702772026</v>
      </c>
      <c r="K363" s="4">
        <v>778.61963624140265</v>
      </c>
      <c r="L363" s="4">
        <v>750.84369026764296</v>
      </c>
      <c r="M363" s="4">
        <v>723.06774429388327</v>
      </c>
    </row>
    <row r="364" spans="1:13" x14ac:dyDescent="0.25">
      <c r="A364" s="2">
        <v>2027</v>
      </c>
      <c r="C364" s="4">
        <v>4967.8401690926912</v>
      </c>
      <c r="D364" s="4">
        <v>4750.683759246007</v>
      </c>
      <c r="E364" s="4">
        <v>4533.5273493993227</v>
      </c>
      <c r="G364" s="4">
        <v>871.83365583173509</v>
      </c>
      <c r="H364" s="4">
        <v>835.34618562049275</v>
      </c>
      <c r="I364" s="4">
        <v>798.85871540925041</v>
      </c>
      <c r="K364" s="4">
        <v>816.67969198071285</v>
      </c>
      <c r="L364" s="4">
        <v>781.87280615329144</v>
      </c>
      <c r="M364" s="4">
        <v>747.06592032587002</v>
      </c>
    </row>
    <row r="365" spans="1:13" x14ac:dyDescent="0.25">
      <c r="A365" s="2">
        <v>2028</v>
      </c>
      <c r="C365" s="4">
        <v>5134.8580122182721</v>
      </c>
      <c r="D365" s="4">
        <v>4880.6150993088577</v>
      </c>
      <c r="E365" s="4">
        <v>4626.3721863994433</v>
      </c>
      <c r="G365" s="4">
        <v>894.23642719156294</v>
      </c>
      <c r="H365" s="4">
        <v>851.51528305198121</v>
      </c>
      <c r="I365" s="4">
        <v>808.79413891239949</v>
      </c>
      <c r="K365" s="4">
        <v>860.17551934401979</v>
      </c>
      <c r="L365" s="4">
        <v>817.31846685987989</v>
      </c>
      <c r="M365" s="4">
        <v>774.46141437573999</v>
      </c>
    </row>
    <row r="366" spans="1:13" x14ac:dyDescent="0.25">
      <c r="A366" s="2">
        <v>2029</v>
      </c>
      <c r="C366" s="4">
        <v>5298.5803777837855</v>
      </c>
      <c r="D366" s="4">
        <v>5008.9305161380053</v>
      </c>
      <c r="E366" s="4">
        <v>4719.280654492225</v>
      </c>
      <c r="G366" s="4">
        <v>918.0538690761814</v>
      </c>
      <c r="H366" s="4">
        <v>869.58876955511948</v>
      </c>
      <c r="I366" s="4">
        <v>821.12367003405757</v>
      </c>
      <c r="K366" s="4">
        <v>908.19175834509576</v>
      </c>
      <c r="L366" s="4">
        <v>856.95642538630204</v>
      </c>
      <c r="M366" s="4">
        <v>805.72109242750832</v>
      </c>
    </row>
    <row r="367" spans="1:13" x14ac:dyDescent="0.25">
      <c r="A367" s="2">
        <v>2030</v>
      </c>
      <c r="C367" s="4">
        <v>5489.7613680227987</v>
      </c>
      <c r="D367" s="4">
        <v>5164.0019921860458</v>
      </c>
      <c r="E367" s="4">
        <v>4838.2426163492946</v>
      </c>
      <c r="G367" s="4">
        <v>943.74345167818922</v>
      </c>
      <c r="H367" s="4">
        <v>889.76667227062967</v>
      </c>
      <c r="I367" s="4">
        <v>835.78989286307012</v>
      </c>
      <c r="K367" s="4">
        <v>961.01093042533455</v>
      </c>
      <c r="L367" s="4">
        <v>900.95834947457627</v>
      </c>
      <c r="M367" s="4">
        <v>840.90576852381798</v>
      </c>
    </row>
    <row r="368" spans="1:13" x14ac:dyDescent="0.25">
      <c r="A368" s="2">
        <v>2031</v>
      </c>
      <c r="C368" s="4">
        <v>5698.4427280145928</v>
      </c>
      <c r="D368" s="4">
        <v>5336.310303811324</v>
      </c>
      <c r="E368" s="4">
        <v>4974.1778796080553</v>
      </c>
      <c r="G368" s="4">
        <v>970.9548495416899</v>
      </c>
      <c r="H368" s="4">
        <v>911.64281789788379</v>
      </c>
      <c r="I368" s="4">
        <v>852.33078625407768</v>
      </c>
      <c r="K368" s="4">
        <v>1020.144950241972</v>
      </c>
      <c r="L368" s="4">
        <v>950.15847259827206</v>
      </c>
      <c r="M368" s="4">
        <v>880.17199495457214</v>
      </c>
    </row>
    <row r="369" spans="1:13" x14ac:dyDescent="0.25">
      <c r="A369" s="2">
        <v>2032</v>
      </c>
      <c r="C369" s="4">
        <v>5936.2919656928989</v>
      </c>
      <c r="D369" s="4">
        <v>5534.944386056075</v>
      </c>
      <c r="E369" s="4">
        <v>5133.5968064192512</v>
      </c>
      <c r="G369" s="4">
        <v>999.38870671719485</v>
      </c>
      <c r="H369" s="4">
        <v>934.80271445399944</v>
      </c>
      <c r="I369" s="4">
        <v>870.21672219080403</v>
      </c>
      <c r="K369" s="4">
        <v>1084.0976385312299</v>
      </c>
      <c r="L369" s="4">
        <v>1002.9905988164589</v>
      </c>
      <c r="M369" s="4">
        <v>921.88355910168809</v>
      </c>
    </row>
    <row r="370" spans="1:13" x14ac:dyDescent="0.25">
      <c r="A370" s="2">
        <v>2033</v>
      </c>
      <c r="C370" s="4">
        <v>6168.1363284808085</v>
      </c>
      <c r="D370" s="4">
        <v>5727.6360737194018</v>
      </c>
      <c r="E370" s="4">
        <v>5287.1358189579951</v>
      </c>
      <c r="G370" s="4">
        <v>1028.5642559778839</v>
      </c>
      <c r="H370" s="4">
        <v>958.81710947529712</v>
      </c>
      <c r="I370" s="4">
        <v>889.06996297271019</v>
      </c>
      <c r="K370" s="4">
        <v>1152.3476267406613</v>
      </c>
      <c r="L370" s="4">
        <v>1059.252277378692</v>
      </c>
      <c r="M370" s="4">
        <v>966.15692801672287</v>
      </c>
    </row>
    <row r="372" spans="1:13" x14ac:dyDescent="0.25">
      <c r="A372" s="6" t="s">
        <v>293</v>
      </c>
    </row>
    <row r="373" spans="1:13" x14ac:dyDescent="0.25">
      <c r="A373" s="2">
        <v>2024</v>
      </c>
      <c r="C373" s="4">
        <v>4352.8467854509527</v>
      </c>
      <c r="D373" s="4">
        <v>4265.3988730037254</v>
      </c>
      <c r="E373" s="4">
        <v>4177.9509605564981</v>
      </c>
      <c r="G373" s="4">
        <v>775.18199153114347</v>
      </c>
      <c r="H373" s="4">
        <v>762.24291264428462</v>
      </c>
      <c r="I373" s="4">
        <v>749.30383375742576</v>
      </c>
      <c r="K373" s="4">
        <v>679.09054709034922</v>
      </c>
      <c r="L373" s="4">
        <v>666.0482752715775</v>
      </c>
      <c r="M373" s="4">
        <v>653.00600345280577</v>
      </c>
    </row>
    <row r="374" spans="1:13" x14ac:dyDescent="0.25">
      <c r="A374" s="2">
        <v>2025</v>
      </c>
      <c r="C374" s="4">
        <v>4444.7678425912518</v>
      </c>
      <c r="D374" s="4">
        <v>4310.326986409872</v>
      </c>
      <c r="E374" s="4">
        <v>4175.8861302284922</v>
      </c>
      <c r="G374" s="4">
        <v>790.59163719333662</v>
      </c>
      <c r="H374" s="4">
        <v>768.80962657004557</v>
      </c>
      <c r="I374" s="4">
        <v>747.02761594675451</v>
      </c>
      <c r="K374" s="4">
        <v>707.11190925109508</v>
      </c>
      <c r="L374" s="4">
        <v>685.98723545568566</v>
      </c>
      <c r="M374" s="4">
        <v>664.86256166027624</v>
      </c>
    </row>
    <row r="375" spans="1:13" x14ac:dyDescent="0.25">
      <c r="A375" s="2">
        <v>2026</v>
      </c>
      <c r="C375" s="4">
        <v>4558.8290876238834</v>
      </c>
      <c r="D375" s="4">
        <v>4382.9786895741154</v>
      </c>
      <c r="E375" s="4">
        <v>4207.1282915243473</v>
      </c>
      <c r="G375" s="4">
        <v>809.17745725131931</v>
      </c>
      <c r="H375" s="4">
        <v>779.53919706537465</v>
      </c>
      <c r="I375" s="4">
        <v>749.90093687942999</v>
      </c>
      <c r="K375" s="4">
        <v>738.98440420480415</v>
      </c>
      <c r="L375" s="4">
        <v>711.20845823104446</v>
      </c>
      <c r="M375" s="4">
        <v>683.43251225728477</v>
      </c>
    </row>
    <row r="376" spans="1:13" x14ac:dyDescent="0.25">
      <c r="A376" s="2">
        <v>2027</v>
      </c>
      <c r="C376" s="4">
        <v>4688.6767229247316</v>
      </c>
      <c r="D376" s="4">
        <v>4471.5203130780474</v>
      </c>
      <c r="E376" s="4">
        <v>4254.3639032313631</v>
      </c>
      <c r="G376" s="4">
        <v>827.98781341881568</v>
      </c>
      <c r="H376" s="4">
        <v>791.50034320757334</v>
      </c>
      <c r="I376" s="4">
        <v>755.012872996331</v>
      </c>
      <c r="K376" s="4">
        <v>775.06257416547214</v>
      </c>
      <c r="L376" s="4">
        <v>740.25568833805073</v>
      </c>
      <c r="M376" s="4">
        <v>705.44880251062932</v>
      </c>
    </row>
    <row r="377" spans="1:13" x14ac:dyDescent="0.25">
      <c r="A377" s="2">
        <v>2028</v>
      </c>
      <c r="C377" s="4">
        <v>4870.2651738830882</v>
      </c>
      <c r="D377" s="4">
        <v>4616.0222609736738</v>
      </c>
      <c r="E377" s="4">
        <v>4361.7793480642595</v>
      </c>
      <c r="G377" s="4">
        <v>853.2232681246719</v>
      </c>
      <c r="H377" s="4">
        <v>810.50212398509018</v>
      </c>
      <c r="I377" s="4">
        <v>767.78097984550845</v>
      </c>
      <c r="K377" s="4">
        <v>820.98773374723214</v>
      </c>
      <c r="L377" s="4">
        <v>778.13068126309224</v>
      </c>
      <c r="M377" s="4">
        <v>735.27362877895234</v>
      </c>
    </row>
    <row r="378" spans="1:13" x14ac:dyDescent="0.25">
      <c r="A378" s="2">
        <v>2029</v>
      </c>
      <c r="C378" s="4">
        <v>5049.1176388942349</v>
      </c>
      <c r="D378" s="4">
        <v>4759.4677772484547</v>
      </c>
      <c r="E378" s="4">
        <v>4469.8179156026745</v>
      </c>
      <c r="G378" s="4">
        <v>879.99060419690056</v>
      </c>
      <c r="H378" s="4">
        <v>831.52550467583865</v>
      </c>
      <c r="I378" s="4">
        <v>783.06040515477673</v>
      </c>
      <c r="K378" s="4">
        <v>871.54687069007423</v>
      </c>
      <c r="L378" s="4">
        <v>820.31153773128051</v>
      </c>
      <c r="M378" s="4">
        <v>769.07620477248679</v>
      </c>
    </row>
    <row r="379" spans="1:13" x14ac:dyDescent="0.25">
      <c r="A379" s="2">
        <v>2030</v>
      </c>
      <c r="C379" s="4">
        <v>5261.5231559969088</v>
      </c>
      <c r="D379" s="4">
        <v>4935.7637801601559</v>
      </c>
      <c r="E379" s="4">
        <v>4610.0044043234047</v>
      </c>
      <c r="G379" s="4">
        <v>908.74860640227371</v>
      </c>
      <c r="H379" s="4">
        <v>854.77182699471416</v>
      </c>
      <c r="I379" s="4">
        <v>800.79504758715461</v>
      </c>
      <c r="K379" s="4">
        <v>927.02375148048691</v>
      </c>
      <c r="L379" s="4">
        <v>866.97117052972862</v>
      </c>
      <c r="M379" s="4">
        <v>806.91858957897034</v>
      </c>
    </row>
    <row r="380" spans="1:13" x14ac:dyDescent="0.25">
      <c r="A380" s="2">
        <v>2031</v>
      </c>
      <c r="C380" s="4">
        <v>5491.9878423555638</v>
      </c>
      <c r="D380" s="4">
        <v>5129.855418152295</v>
      </c>
      <c r="E380" s="4">
        <v>4767.7229939490262</v>
      </c>
      <c r="G380" s="4">
        <v>939.14548559497814</v>
      </c>
      <c r="H380" s="4">
        <v>879.83345395117203</v>
      </c>
      <c r="I380" s="4">
        <v>820.52142230736592</v>
      </c>
      <c r="K380" s="4">
        <v>988.92885327156216</v>
      </c>
      <c r="L380" s="4">
        <v>918.94237562786225</v>
      </c>
      <c r="M380" s="4">
        <v>848.95589798416233</v>
      </c>
    </row>
    <row r="381" spans="1:13" x14ac:dyDescent="0.25">
      <c r="A381" s="2">
        <v>2032</v>
      </c>
      <c r="C381" s="4">
        <v>5752.1607301671174</v>
      </c>
      <c r="D381" s="4">
        <v>5350.8131505302936</v>
      </c>
      <c r="E381" s="4">
        <v>4949.4655708934697</v>
      </c>
      <c r="G381" s="4">
        <v>970.87802779330093</v>
      </c>
      <c r="H381" s="4">
        <v>906.29203553010552</v>
      </c>
      <c r="I381" s="4">
        <v>841.70604326691011</v>
      </c>
      <c r="K381" s="4">
        <v>1055.7622469094545</v>
      </c>
      <c r="L381" s="4">
        <v>974.6552071946835</v>
      </c>
      <c r="M381" s="4">
        <v>893.54816747991265</v>
      </c>
    </row>
    <row r="382" spans="1:13" x14ac:dyDescent="0.25">
      <c r="A382" s="2">
        <v>2033</v>
      </c>
      <c r="C382" s="4">
        <v>6006.8436025731144</v>
      </c>
      <c r="D382" s="4">
        <v>5566.3433478117076</v>
      </c>
      <c r="E382" s="4">
        <v>5125.8430930503009</v>
      </c>
      <c r="G382" s="4">
        <v>1003.4598740441082</v>
      </c>
      <c r="H382" s="4">
        <v>933.71272754152142</v>
      </c>
      <c r="I382" s="4">
        <v>863.96558103893449</v>
      </c>
      <c r="K382" s="4">
        <v>1126.9974382841158</v>
      </c>
      <c r="L382" s="4">
        <v>1033.9020889221465</v>
      </c>
      <c r="M382" s="4">
        <v>940.80673956017733</v>
      </c>
    </row>
    <row r="385" spans="1:13" x14ac:dyDescent="0.25">
      <c r="A385" s="6"/>
      <c r="B385" s="6"/>
      <c r="C385" s="7" t="s">
        <v>4</v>
      </c>
      <c r="D385" s="7"/>
      <c r="E385" s="7"/>
      <c r="F385" s="7"/>
      <c r="G385" s="7" t="s">
        <v>269</v>
      </c>
      <c r="H385" s="7"/>
      <c r="I385" s="7"/>
      <c r="J385" s="7"/>
      <c r="K385" s="7" t="s">
        <v>270</v>
      </c>
      <c r="L385" s="7"/>
      <c r="M385" s="7"/>
    </row>
    <row r="386" spans="1:13" x14ac:dyDescent="0.25">
      <c r="A386" s="6" t="s">
        <v>72</v>
      </c>
      <c r="B386" s="6"/>
      <c r="C386" s="7" t="s">
        <v>271</v>
      </c>
      <c r="D386" s="7" t="s">
        <v>272</v>
      </c>
      <c r="E386" s="7" t="s">
        <v>273</v>
      </c>
      <c r="F386" s="7"/>
      <c r="G386" s="7" t="s">
        <v>271</v>
      </c>
      <c r="H386" s="7" t="s">
        <v>272</v>
      </c>
      <c r="I386" s="7" t="s">
        <v>273</v>
      </c>
      <c r="J386" s="7"/>
      <c r="K386" s="7" t="s">
        <v>271</v>
      </c>
      <c r="L386" s="7" t="s">
        <v>272</v>
      </c>
      <c r="M386" s="7" t="s">
        <v>273</v>
      </c>
    </row>
    <row r="387" spans="1:13" x14ac:dyDescent="0.25">
      <c r="A387" s="2">
        <v>2024</v>
      </c>
      <c r="C387" s="4">
        <v>11996.401624205018</v>
      </c>
      <c r="D387" s="4">
        <v>11771.805181208641</v>
      </c>
      <c r="E387" s="4">
        <v>11547.208738212265</v>
      </c>
      <c r="G387" s="4">
        <v>2331.076852741809</v>
      </c>
      <c r="H387" s="4">
        <v>2294.6797923836161</v>
      </c>
      <c r="I387" s="4">
        <v>2258.2827320254232</v>
      </c>
      <c r="K387" s="4">
        <v>1932.4216789080563</v>
      </c>
      <c r="L387" s="4">
        <v>1897.16075209886</v>
      </c>
      <c r="M387" s="4">
        <v>1861.8998252896638</v>
      </c>
    </row>
    <row r="388" spans="1:13" x14ac:dyDescent="0.25">
      <c r="A388" s="2">
        <v>2025</v>
      </c>
      <c r="C388" s="4">
        <v>12205.070339486327</v>
      </c>
      <c r="D388" s="4">
        <v>11862.360371837582</v>
      </c>
      <c r="E388" s="4">
        <v>11519.650404188837</v>
      </c>
      <c r="G388" s="4">
        <v>2375.6767123053683</v>
      </c>
      <c r="H388" s="4">
        <v>2314.617132321232</v>
      </c>
      <c r="I388" s="4">
        <v>2253.5575523370958</v>
      </c>
      <c r="K388" s="4">
        <v>1977.9998343255795</v>
      </c>
      <c r="L388" s="4">
        <v>1921.895441738418</v>
      </c>
      <c r="M388" s="4">
        <v>1865.7910491512564</v>
      </c>
    </row>
    <row r="389" spans="1:13" x14ac:dyDescent="0.25">
      <c r="A389" s="2">
        <v>2026</v>
      </c>
      <c r="C389" s="4">
        <v>12465.767813720851</v>
      </c>
      <c r="D389" s="4">
        <v>12020.509593000306</v>
      </c>
      <c r="E389" s="4">
        <v>11575.251372279761</v>
      </c>
      <c r="G389" s="4">
        <v>2421.4775479681161</v>
      </c>
      <c r="H389" s="4">
        <v>2338.8547123245639</v>
      </c>
      <c r="I389" s="4">
        <v>2256.2318766810117</v>
      </c>
      <c r="K389" s="4">
        <v>2026.249035972718</v>
      </c>
      <c r="L389" s="4">
        <v>1953.9660095334625</v>
      </c>
      <c r="M389" s="4">
        <v>1881.682983094207</v>
      </c>
    </row>
    <row r="390" spans="1:13" x14ac:dyDescent="0.25">
      <c r="A390" s="2">
        <v>2027</v>
      </c>
      <c r="C390" s="4">
        <v>12749.542380223846</v>
      </c>
      <c r="D390" s="4">
        <v>12203.907082509737</v>
      </c>
      <c r="E390" s="4">
        <v>11658.271784795628</v>
      </c>
      <c r="G390" s="4">
        <v>2466.460747530853</v>
      </c>
      <c r="H390" s="4">
        <v>2365.3270143559589</v>
      </c>
      <c r="I390" s="4">
        <v>2264.1932811810648</v>
      </c>
      <c r="K390" s="4">
        <v>2077.2241966459696</v>
      </c>
      <c r="L390" s="4">
        <v>1988.6929081119567</v>
      </c>
      <c r="M390" s="4">
        <v>1900.1616195779436</v>
      </c>
    </row>
    <row r="391" spans="1:13" x14ac:dyDescent="0.25">
      <c r="A391" s="2">
        <v>2028</v>
      </c>
      <c r="C391" s="4">
        <v>13089.872546636647</v>
      </c>
      <c r="D391" s="4">
        <v>12455.805903494735</v>
      </c>
      <c r="E391" s="4">
        <v>11821.739260352822</v>
      </c>
      <c r="G391" s="4">
        <v>2512.9447820235778</v>
      </c>
      <c r="H391" s="4">
        <v>2395.2921833508162</v>
      </c>
      <c r="I391" s="4">
        <v>2277.6395846780547</v>
      </c>
      <c r="K391" s="4">
        <v>2136.1231049433018</v>
      </c>
      <c r="L391" s="4">
        <v>2029.6937333065052</v>
      </c>
      <c r="M391" s="4">
        <v>1923.2643616697089</v>
      </c>
    </row>
    <row r="392" spans="1:13" x14ac:dyDescent="0.25">
      <c r="A392" s="2">
        <v>2029</v>
      </c>
      <c r="C392" s="4">
        <v>13367.4502244627</v>
      </c>
      <c r="D392" s="4">
        <v>12652.971440807267</v>
      </c>
      <c r="E392" s="4">
        <v>11938.492657151834</v>
      </c>
      <c r="G392" s="4">
        <v>2559.3147015445234</v>
      </c>
      <c r="H392" s="4">
        <v>2426.8575932532067</v>
      </c>
      <c r="I392" s="4">
        <v>2294.40048496189</v>
      </c>
      <c r="K392" s="4">
        <v>2202.1602014516875</v>
      </c>
      <c r="L392" s="4">
        <v>2077.9260734569821</v>
      </c>
      <c r="M392" s="4">
        <v>1953.6919454622764</v>
      </c>
    </row>
    <row r="393" spans="1:13" x14ac:dyDescent="0.25">
      <c r="A393" s="2">
        <v>2030</v>
      </c>
      <c r="C393" s="4">
        <v>13706.428255364795</v>
      </c>
      <c r="D393" s="4">
        <v>12911.536711959949</v>
      </c>
      <c r="E393" s="4">
        <v>12116.645168555102</v>
      </c>
      <c r="G393" s="4">
        <v>2607.2388335769979</v>
      </c>
      <c r="H393" s="4">
        <v>2460.9840558965334</v>
      </c>
      <c r="I393" s="4">
        <v>2314.7292782160689</v>
      </c>
      <c r="K393" s="4">
        <v>2275.7251079151438</v>
      </c>
      <c r="L393" s="4">
        <v>2133.5173952471291</v>
      </c>
      <c r="M393" s="4">
        <v>1991.3096825791145</v>
      </c>
    </row>
    <row r="394" spans="1:13" x14ac:dyDescent="0.25">
      <c r="A394" s="2">
        <v>2031</v>
      </c>
      <c r="C394" s="4">
        <v>14066.688051348459</v>
      </c>
      <c r="D394" s="4">
        <v>13193.299509449605</v>
      </c>
      <c r="E394" s="4">
        <v>12319.910967550752</v>
      </c>
      <c r="G394" s="4">
        <v>2656.9317504811552</v>
      </c>
      <c r="H394" s="4">
        <v>2497.6734407518884</v>
      </c>
      <c r="I394" s="4">
        <v>2338.4151310226216</v>
      </c>
      <c r="K394" s="4">
        <v>2356.7481482363619</v>
      </c>
      <c r="L394" s="4">
        <v>2195.0647506473697</v>
      </c>
      <c r="M394" s="4">
        <v>2033.3813530583775</v>
      </c>
    </row>
    <row r="395" spans="1:13" x14ac:dyDescent="0.25">
      <c r="A395" s="2">
        <v>2032</v>
      </c>
      <c r="C395" s="4">
        <v>14500.205698257625</v>
      </c>
      <c r="D395" s="4">
        <v>13542.588331988687</v>
      </c>
      <c r="E395" s="4">
        <v>12584.970965719749</v>
      </c>
      <c r="G395" s="4">
        <v>2708.9945788707851</v>
      </c>
      <c r="H395" s="4">
        <v>2537.1240925340885</v>
      </c>
      <c r="I395" s="4">
        <v>2365.2536061973919</v>
      </c>
      <c r="K395" s="4">
        <v>2444.5300974524148</v>
      </c>
      <c r="L395" s="4">
        <v>2261.6419583668558</v>
      </c>
      <c r="M395" s="4">
        <v>2078.7538192812967</v>
      </c>
    </row>
    <row r="396" spans="1:13" x14ac:dyDescent="0.25">
      <c r="A396" s="2">
        <v>2033</v>
      </c>
      <c r="C396" s="4">
        <v>14883.91388442087</v>
      </c>
      <c r="D396" s="4">
        <v>13845.737567087885</v>
      </c>
      <c r="E396" s="4">
        <v>12807.561249754899</v>
      </c>
      <c r="G396" s="4">
        <v>2763.6881292756275</v>
      </c>
      <c r="H396" s="4">
        <v>2579.6140011965272</v>
      </c>
      <c r="I396" s="4">
        <v>2395.5398731174269</v>
      </c>
      <c r="K396" s="4">
        <v>2542.478660051675</v>
      </c>
      <c r="L396" s="4">
        <v>2337.0780208605897</v>
      </c>
      <c r="M396" s="4">
        <v>2131.6773816695045</v>
      </c>
    </row>
    <row r="398" spans="1:13" x14ac:dyDescent="0.25">
      <c r="A398" s="6" t="s">
        <v>282</v>
      </c>
    </row>
    <row r="399" spans="1:13" x14ac:dyDescent="0.25">
      <c r="A399" s="2">
        <v>2024</v>
      </c>
      <c r="C399" s="4">
        <v>11694.106837726216</v>
      </c>
      <c r="D399" s="4">
        <v>11469.510394729841</v>
      </c>
      <c r="E399" s="4">
        <v>11244.913951733462</v>
      </c>
      <c r="G399" s="4">
        <v>2268.0648970127654</v>
      </c>
      <c r="H399" s="4">
        <v>2231.6678366545725</v>
      </c>
      <c r="I399" s="4">
        <v>2195.2707762963796</v>
      </c>
      <c r="K399" s="4">
        <v>1932.4216789080563</v>
      </c>
      <c r="L399" s="4">
        <v>1897.16075209886</v>
      </c>
      <c r="M399" s="4">
        <v>1861.8998252896638</v>
      </c>
    </row>
    <row r="400" spans="1:13" x14ac:dyDescent="0.25">
      <c r="A400" s="2">
        <v>2025</v>
      </c>
      <c r="C400" s="4">
        <v>11870.053606026486</v>
      </c>
      <c r="D400" s="4">
        <v>11527.343638377741</v>
      </c>
      <c r="E400" s="4">
        <v>11184.633670728996</v>
      </c>
      <c r="G400" s="4">
        <v>2309.8308249619949</v>
      </c>
      <c r="H400" s="4">
        <v>2248.7712449778587</v>
      </c>
      <c r="I400" s="4">
        <v>2187.7116649937225</v>
      </c>
      <c r="K400" s="4">
        <v>1977.9998343255795</v>
      </c>
      <c r="L400" s="4">
        <v>1921.895441738418</v>
      </c>
      <c r="M400" s="4">
        <v>1865.7910491512564</v>
      </c>
    </row>
    <row r="401" spans="1:13" x14ac:dyDescent="0.25">
      <c r="A401" s="2">
        <v>2026</v>
      </c>
      <c r="C401" s="4">
        <v>12101.154644943957</v>
      </c>
      <c r="D401" s="4">
        <v>11655.896424223412</v>
      </c>
      <c r="E401" s="4">
        <v>11210.638203502867</v>
      </c>
      <c r="G401" s="4">
        <v>2353.6528447391602</v>
      </c>
      <c r="H401" s="4">
        <v>2271.030009095608</v>
      </c>
      <c r="I401" s="4">
        <v>2188.4071734520558</v>
      </c>
      <c r="K401" s="4">
        <v>2026.249035972718</v>
      </c>
      <c r="L401" s="4">
        <v>1953.9660095334625</v>
      </c>
      <c r="M401" s="4">
        <v>1881.682983094207</v>
      </c>
    </row>
    <row r="402" spans="1:13" x14ac:dyDescent="0.25">
      <c r="A402" s="2">
        <v>2027</v>
      </c>
      <c r="C402" s="4">
        <v>12356.570092760279</v>
      </c>
      <c r="D402" s="4">
        <v>11810.934795046171</v>
      </c>
      <c r="E402" s="4">
        <v>11265.299497332062</v>
      </c>
      <c r="G402" s="4">
        <v>2397.1472847455148</v>
      </c>
      <c r="H402" s="4">
        <v>2296.0135515706206</v>
      </c>
      <c r="I402" s="4">
        <v>2194.8798183957265</v>
      </c>
      <c r="K402" s="4">
        <v>2077.2241966459696</v>
      </c>
      <c r="L402" s="4">
        <v>1988.6929081119567</v>
      </c>
      <c r="M402" s="4">
        <v>1900.1616195779436</v>
      </c>
    </row>
    <row r="403" spans="1:13" x14ac:dyDescent="0.25">
      <c r="A403" s="2">
        <v>2028</v>
      </c>
      <c r="C403" s="4">
        <v>12669.212422107576</v>
      </c>
      <c r="D403" s="4">
        <v>12035.145778965663</v>
      </c>
      <c r="E403" s="4">
        <v>11401.079135823751</v>
      </c>
      <c r="G403" s="4">
        <v>2442.7623429350424</v>
      </c>
      <c r="H403" s="4">
        <v>2325.1097442622809</v>
      </c>
      <c r="I403" s="4">
        <v>2207.4571455895193</v>
      </c>
      <c r="K403" s="4">
        <v>2136.1231049433018</v>
      </c>
      <c r="L403" s="4">
        <v>2029.6937333065052</v>
      </c>
      <c r="M403" s="4">
        <v>1923.2643616697089</v>
      </c>
    </row>
    <row r="404" spans="1:13" x14ac:dyDescent="0.25">
      <c r="A404" s="2">
        <v>2029</v>
      </c>
      <c r="C404" s="4">
        <v>12921.877815590133</v>
      </c>
      <c r="D404" s="4">
        <v>12207.399031934699</v>
      </c>
      <c r="E404" s="4">
        <v>11492.920248279266</v>
      </c>
      <c r="G404" s="4">
        <v>2488.6171728857216</v>
      </c>
      <c r="H404" s="4">
        <v>2356.160064594405</v>
      </c>
      <c r="I404" s="4">
        <v>2223.7029563030883</v>
      </c>
      <c r="K404" s="4">
        <v>2202.1602014516875</v>
      </c>
      <c r="L404" s="4">
        <v>2077.9260734569821</v>
      </c>
      <c r="M404" s="4">
        <v>1953.6919454622764</v>
      </c>
    </row>
    <row r="405" spans="1:13" x14ac:dyDescent="0.25">
      <c r="A405" s="2">
        <v>2030</v>
      </c>
      <c r="C405" s="4">
        <v>13235.455808645984</v>
      </c>
      <c r="D405" s="4">
        <v>12440.564265241137</v>
      </c>
      <c r="E405" s="4">
        <v>11645.67272183629</v>
      </c>
      <c r="G405" s="4">
        <v>2536.0746437299326</v>
      </c>
      <c r="H405" s="4">
        <v>2389.8198660494681</v>
      </c>
      <c r="I405" s="4">
        <v>2243.5650883690037</v>
      </c>
      <c r="K405" s="4">
        <v>2275.7251079151438</v>
      </c>
      <c r="L405" s="4">
        <v>2133.5173952471291</v>
      </c>
      <c r="M405" s="4">
        <v>1991.3096825791145</v>
      </c>
    </row>
    <row r="406" spans="1:13" x14ac:dyDescent="0.25">
      <c r="A406" s="2">
        <v>2031</v>
      </c>
      <c r="C406" s="4">
        <v>13569.286916222125</v>
      </c>
      <c r="D406" s="4">
        <v>12695.898374323271</v>
      </c>
      <c r="E406" s="4">
        <v>11822.509832424417</v>
      </c>
      <c r="G406" s="4">
        <v>2585.2170427159585</v>
      </c>
      <c r="H406" s="4">
        <v>2425.9587329866918</v>
      </c>
      <c r="I406" s="4">
        <v>2266.700423257425</v>
      </c>
      <c r="K406" s="4">
        <v>2356.7481482363619</v>
      </c>
      <c r="L406" s="4">
        <v>2195.0647506473697</v>
      </c>
      <c r="M406" s="4">
        <v>2033.3813530583775</v>
      </c>
    </row>
    <row r="407" spans="1:13" x14ac:dyDescent="0.25">
      <c r="A407" s="2">
        <v>2032</v>
      </c>
      <c r="C407" s="4">
        <v>13974.182163116353</v>
      </c>
      <c r="D407" s="4">
        <v>13016.564796847415</v>
      </c>
      <c r="E407" s="4">
        <v>12058.947430578477</v>
      </c>
      <c r="G407" s="4">
        <v>2636.6545392487005</v>
      </c>
      <c r="H407" s="4">
        <v>2464.784052912004</v>
      </c>
      <c r="I407" s="4">
        <v>2292.9135665753074</v>
      </c>
      <c r="K407" s="4">
        <v>2444.5300974524148</v>
      </c>
      <c r="L407" s="4">
        <v>2261.6419583668558</v>
      </c>
      <c r="M407" s="4">
        <v>2078.7538192812967</v>
      </c>
    </row>
    <row r="408" spans="1:13" x14ac:dyDescent="0.25">
      <c r="A408" s="2">
        <v>2033</v>
      </c>
      <c r="C408" s="4">
        <v>14330.616527135062</v>
      </c>
      <c r="D408" s="4">
        <v>13292.440209802076</v>
      </c>
      <c r="E408" s="4">
        <v>12254.263892469091</v>
      </c>
      <c r="G408" s="4">
        <v>2690.7606213580971</v>
      </c>
      <c r="H408" s="4">
        <v>2506.6864932789967</v>
      </c>
      <c r="I408" s="4">
        <v>2322.6123651998964</v>
      </c>
      <c r="K408" s="4">
        <v>2542.478660051675</v>
      </c>
      <c r="L408" s="4">
        <v>2337.0780208605897</v>
      </c>
      <c r="M408" s="4">
        <v>2131.6773816695045</v>
      </c>
    </row>
    <row r="410" spans="1:13" x14ac:dyDescent="0.25">
      <c r="A410" s="6" t="s">
        <v>283</v>
      </c>
    </row>
    <row r="411" spans="1:13" x14ac:dyDescent="0.25">
      <c r="A411" s="2">
        <v>2024</v>
      </c>
      <c r="C411" s="4">
        <v>11092.920084796602</v>
      </c>
      <c r="D411" s="4">
        <v>10868.323641800227</v>
      </c>
      <c r="E411" s="4">
        <v>10643.727198803848</v>
      </c>
      <c r="G411" s="4">
        <v>2170.1367426616616</v>
      </c>
      <c r="H411" s="4">
        <v>2133.7396823034687</v>
      </c>
      <c r="I411" s="4">
        <v>2097.3426219452758</v>
      </c>
      <c r="K411" s="4">
        <v>1834.1464459754607</v>
      </c>
      <c r="L411" s="4">
        <v>1798.8855191662644</v>
      </c>
      <c r="M411" s="4">
        <v>1763.6245923570682</v>
      </c>
    </row>
    <row r="412" spans="1:13" x14ac:dyDescent="0.25">
      <c r="A412" s="2">
        <v>2025</v>
      </c>
      <c r="C412" s="4">
        <v>11234.963042079908</v>
      </c>
      <c r="D412" s="4">
        <v>10892.253074431163</v>
      </c>
      <c r="E412" s="4">
        <v>10549.543106782417</v>
      </c>
      <c r="G412" s="4">
        <v>2206.4898139952743</v>
      </c>
      <c r="H412" s="4">
        <v>2145.4302340111381</v>
      </c>
      <c r="I412" s="4">
        <v>2084.3706540270018</v>
      </c>
      <c r="K412" s="4">
        <v>1874.3471254936931</v>
      </c>
      <c r="L412" s="4">
        <v>1818.2427329065313</v>
      </c>
      <c r="M412" s="4">
        <v>1762.1383403193699</v>
      </c>
    </row>
    <row r="413" spans="1:13" x14ac:dyDescent="0.25">
      <c r="A413" s="2">
        <v>2026</v>
      </c>
      <c r="C413" s="4">
        <v>11432.205182249803</v>
      </c>
      <c r="D413" s="4">
        <v>10986.946961529258</v>
      </c>
      <c r="E413" s="4">
        <v>10541.688740808713</v>
      </c>
      <c r="G413" s="4">
        <v>2244.9002034015539</v>
      </c>
      <c r="H413" s="4">
        <v>2162.2773677580017</v>
      </c>
      <c r="I413" s="4">
        <v>2079.6545321144495</v>
      </c>
      <c r="K413" s="4">
        <v>1917.2187427406309</v>
      </c>
      <c r="L413" s="4">
        <v>1844.9357163013754</v>
      </c>
      <c r="M413" s="4">
        <v>1772.6526898621198</v>
      </c>
    </row>
    <row r="414" spans="1:13" x14ac:dyDescent="0.25">
      <c r="A414" s="2">
        <v>2027</v>
      </c>
      <c r="C414" s="4">
        <v>11653.766455193956</v>
      </c>
      <c r="D414" s="4">
        <v>11108.131157479847</v>
      </c>
      <c r="E414" s="4">
        <v>10562.495859765739</v>
      </c>
      <c r="G414" s="4">
        <v>2282.9843156744423</v>
      </c>
      <c r="H414" s="4">
        <v>2181.8505824995482</v>
      </c>
      <c r="I414" s="4">
        <v>2080.716849324654</v>
      </c>
      <c r="K414" s="4">
        <v>1962.8164453876084</v>
      </c>
      <c r="L414" s="4">
        <v>1874.2851568535955</v>
      </c>
      <c r="M414" s="4">
        <v>1785.7538683195824</v>
      </c>
    </row>
    <row r="415" spans="1:13" x14ac:dyDescent="0.25">
      <c r="A415" s="2">
        <v>2028</v>
      </c>
      <c r="C415" s="4">
        <v>11962.410254936709</v>
      </c>
      <c r="D415" s="4">
        <v>11328.343611794797</v>
      </c>
      <c r="E415" s="4">
        <v>10694.276968652885</v>
      </c>
      <c r="G415" s="4">
        <v>2326.5571686781191</v>
      </c>
      <c r="H415" s="4">
        <v>2208.9045700053575</v>
      </c>
      <c r="I415" s="4">
        <v>2091.251971332596</v>
      </c>
      <c r="K415" s="4">
        <v>2019.766508031983</v>
      </c>
      <c r="L415" s="4">
        <v>1913.3371363951865</v>
      </c>
      <c r="M415" s="4">
        <v>1806.9077647583902</v>
      </c>
    </row>
    <row r="416" spans="1:13" x14ac:dyDescent="0.25">
      <c r="A416" s="2">
        <v>2029</v>
      </c>
      <c r="C416" s="4">
        <v>12214.73852849942</v>
      </c>
      <c r="D416" s="4">
        <v>11500.259744843986</v>
      </c>
      <c r="E416" s="4">
        <v>10785.780961188553</v>
      </c>
      <c r="G416" s="4">
        <v>2371.1279105942172</v>
      </c>
      <c r="H416" s="4">
        <v>2238.6708023029005</v>
      </c>
      <c r="I416" s="4">
        <v>2106.2136940115838</v>
      </c>
      <c r="K416" s="4">
        <v>2084.6166694524936</v>
      </c>
      <c r="L416" s="4">
        <v>1960.382541457788</v>
      </c>
      <c r="M416" s="4">
        <v>1836.1484134630823</v>
      </c>
    </row>
    <row r="417" spans="1:13" x14ac:dyDescent="0.25">
      <c r="A417" s="2">
        <v>2030</v>
      </c>
      <c r="C417" s="4">
        <v>12535.878579131755</v>
      </c>
      <c r="D417" s="4">
        <v>11740.987035726908</v>
      </c>
      <c r="E417" s="4">
        <v>10946.095492322062</v>
      </c>
      <c r="G417" s="4">
        <v>2417.8724119743783</v>
      </c>
      <c r="H417" s="4">
        <v>2271.6176342939139</v>
      </c>
      <c r="I417" s="4">
        <v>2125.3628566134494</v>
      </c>
      <c r="K417" s="4">
        <v>2157.5291129522084</v>
      </c>
      <c r="L417" s="4">
        <v>2015.3214002841937</v>
      </c>
      <c r="M417" s="4">
        <v>1873.113687616179</v>
      </c>
    </row>
    <row r="418" spans="1:13" x14ac:dyDescent="0.25">
      <c r="A418" s="2">
        <v>2031</v>
      </c>
      <c r="C418" s="4">
        <v>12879.413194470335</v>
      </c>
      <c r="D418" s="4">
        <v>12006.024652571481</v>
      </c>
      <c r="E418" s="4">
        <v>11132.636110672627</v>
      </c>
      <c r="G418" s="4">
        <v>2466.8655337674181</v>
      </c>
      <c r="H418" s="4">
        <v>2307.6072240381513</v>
      </c>
      <c r="I418" s="4">
        <v>2148.3489143088846</v>
      </c>
      <c r="K418" s="4">
        <v>2238.4277873189699</v>
      </c>
      <c r="L418" s="4">
        <v>2076.7443897299777</v>
      </c>
      <c r="M418" s="4">
        <v>1915.0609921409855</v>
      </c>
    </row>
    <row r="419" spans="1:13" x14ac:dyDescent="0.25">
      <c r="A419" s="2">
        <v>2032</v>
      </c>
      <c r="C419" s="4">
        <v>13296.086857087852</v>
      </c>
      <c r="D419" s="4">
        <v>12338.469490818914</v>
      </c>
      <c r="E419" s="4">
        <v>11380.852124549976</v>
      </c>
      <c r="G419" s="4">
        <v>2518.6997127236418</v>
      </c>
      <c r="H419" s="4">
        <v>2346.8292263869453</v>
      </c>
      <c r="I419" s="4">
        <v>2174.9587400502487</v>
      </c>
      <c r="K419" s="4">
        <v>2326.5972965296228</v>
      </c>
      <c r="L419" s="4">
        <v>2143.7091574440637</v>
      </c>
      <c r="M419" s="4">
        <v>1960.8210183585047</v>
      </c>
    </row>
    <row r="420" spans="1:13" x14ac:dyDescent="0.25">
      <c r="A420" s="2">
        <v>2033</v>
      </c>
      <c r="C420" s="4">
        <v>13666.143647582519</v>
      </c>
      <c r="D420" s="4">
        <v>12627.967330249534</v>
      </c>
      <c r="E420" s="4">
        <v>11589.791012916548</v>
      </c>
      <c r="G420" s="4">
        <v>2573.710367335495</v>
      </c>
      <c r="H420" s="4">
        <v>2389.6362392563947</v>
      </c>
      <c r="I420" s="4">
        <v>2205.5621111772944</v>
      </c>
      <c r="K420" s="4">
        <v>2425.3887240073782</v>
      </c>
      <c r="L420" s="4">
        <v>2219.9880848162929</v>
      </c>
      <c r="M420" s="4">
        <v>2014.5874456252079</v>
      </c>
    </row>
    <row r="423" spans="1:13" x14ac:dyDescent="0.25">
      <c r="A423" s="6"/>
      <c r="B423" s="6"/>
      <c r="C423" s="7" t="s">
        <v>4</v>
      </c>
      <c r="D423" s="7"/>
      <c r="E423" s="7"/>
      <c r="F423" s="7"/>
      <c r="G423" s="7" t="s">
        <v>269</v>
      </c>
      <c r="H423" s="7"/>
      <c r="I423" s="7"/>
      <c r="J423" s="7"/>
      <c r="K423" s="7" t="s">
        <v>270</v>
      </c>
      <c r="L423" s="7"/>
      <c r="M423" s="7"/>
    </row>
    <row r="424" spans="1:13" x14ac:dyDescent="0.25">
      <c r="A424" s="6" t="s">
        <v>78</v>
      </c>
      <c r="B424" s="6"/>
      <c r="C424" s="7" t="s">
        <v>271</v>
      </c>
      <c r="D424" s="7" t="s">
        <v>272</v>
      </c>
      <c r="E424" s="7" t="s">
        <v>273</v>
      </c>
      <c r="F424" s="7"/>
      <c r="G424" s="7" t="s">
        <v>271</v>
      </c>
      <c r="H424" s="7" t="s">
        <v>272</v>
      </c>
      <c r="I424" s="7" t="s">
        <v>273</v>
      </c>
      <c r="J424" s="7"/>
      <c r="K424" s="7" t="s">
        <v>271</v>
      </c>
      <c r="L424" s="7" t="s">
        <v>272</v>
      </c>
      <c r="M424" s="7" t="s">
        <v>273</v>
      </c>
    </row>
    <row r="425" spans="1:13" x14ac:dyDescent="0.25">
      <c r="A425" s="2">
        <v>2024</v>
      </c>
      <c r="C425" s="4">
        <v>7656.6466630482528</v>
      </c>
      <c r="D425" s="4">
        <v>7513.2990443480767</v>
      </c>
      <c r="E425" s="4">
        <v>7369.9514256479006</v>
      </c>
      <c r="G425" s="4">
        <v>1296.3267158778608</v>
      </c>
      <c r="H425" s="4">
        <v>1276.0860783088983</v>
      </c>
      <c r="I425" s="4">
        <v>1255.8454407399358</v>
      </c>
      <c r="K425" s="4">
        <v>1214.8129936384271</v>
      </c>
      <c r="L425" s="4">
        <v>1192.6462830684288</v>
      </c>
      <c r="M425" s="4">
        <v>1170.4795724984306</v>
      </c>
    </row>
    <row r="426" spans="1:13" x14ac:dyDescent="0.25">
      <c r="A426" s="2">
        <v>2025</v>
      </c>
      <c r="C426" s="4">
        <v>7819.3506906759694</v>
      </c>
      <c r="D426" s="4">
        <v>7599.7887096551758</v>
      </c>
      <c r="E426" s="4">
        <v>7380.2267286343822</v>
      </c>
      <c r="G426" s="4">
        <v>1318.1063583595753</v>
      </c>
      <c r="H426" s="4">
        <v>1284.2284236225066</v>
      </c>
      <c r="I426" s="4">
        <v>1250.3504888854379</v>
      </c>
      <c r="K426" s="4">
        <v>1254.1461476043348</v>
      </c>
      <c r="L426" s="4">
        <v>1218.5732893028269</v>
      </c>
      <c r="M426" s="4">
        <v>1183.0004310013189</v>
      </c>
    </row>
    <row r="427" spans="1:13" x14ac:dyDescent="0.25">
      <c r="A427" s="2">
        <v>2026</v>
      </c>
      <c r="C427" s="4">
        <v>7999.4619288508984</v>
      </c>
      <c r="D427" s="4">
        <v>7713.7333449090856</v>
      </c>
      <c r="E427" s="4">
        <v>7428.0047609672729</v>
      </c>
      <c r="G427" s="4">
        <v>1341.2048934905358</v>
      </c>
      <c r="H427" s="4">
        <v>1295.4418627442124</v>
      </c>
      <c r="I427" s="4">
        <v>1249.6788319978889</v>
      </c>
      <c r="K427" s="4">
        <v>1297.4009189809394</v>
      </c>
      <c r="L427" s="4">
        <v>1251.1183232762146</v>
      </c>
      <c r="M427" s="4">
        <v>1204.8357275714898</v>
      </c>
    </row>
    <row r="428" spans="1:13" x14ac:dyDescent="0.25">
      <c r="A428" s="2">
        <v>2027</v>
      </c>
      <c r="C428" s="4">
        <v>8193.1394080277514</v>
      </c>
      <c r="D428" s="4">
        <v>7842.502034011356</v>
      </c>
      <c r="E428" s="4">
        <v>7491.8646599949616</v>
      </c>
      <c r="G428" s="4">
        <v>1363.0608906896439</v>
      </c>
      <c r="H428" s="4">
        <v>1307.1705074519859</v>
      </c>
      <c r="I428" s="4">
        <v>1251.280124214328</v>
      </c>
      <c r="K428" s="4">
        <v>1344.8434036775636</v>
      </c>
      <c r="L428" s="4">
        <v>1287.5261821680674</v>
      </c>
      <c r="M428" s="4">
        <v>1230.2089606585712</v>
      </c>
    </row>
    <row r="429" spans="1:13" x14ac:dyDescent="0.25">
      <c r="A429" s="2">
        <v>2028</v>
      </c>
      <c r="C429" s="4">
        <v>8409.480343324487</v>
      </c>
      <c r="D429" s="4">
        <v>8002.1294731871221</v>
      </c>
      <c r="E429" s="4">
        <v>7594.7786030497564</v>
      </c>
      <c r="G429" s="4">
        <v>1385.5060058238801</v>
      </c>
      <c r="H429" s="4">
        <v>1320.6385311272679</v>
      </c>
      <c r="I429" s="4">
        <v>1255.7710564306558</v>
      </c>
      <c r="K429" s="4">
        <v>1399.1541117892377</v>
      </c>
      <c r="L429" s="4">
        <v>1329.4431983141826</v>
      </c>
      <c r="M429" s="4">
        <v>1259.7322848391275</v>
      </c>
    </row>
    <row r="430" spans="1:13" x14ac:dyDescent="0.25">
      <c r="A430" s="2">
        <v>2029</v>
      </c>
      <c r="C430" s="4">
        <v>8612.5909954984909</v>
      </c>
      <c r="D430" s="4">
        <v>8152.2553716317598</v>
      </c>
      <c r="E430" s="4">
        <v>7691.9197477650296</v>
      </c>
      <c r="G430" s="4">
        <v>1408.7449228847711</v>
      </c>
      <c r="H430" s="4">
        <v>1335.835452747011</v>
      </c>
      <c r="I430" s="4">
        <v>1262.9259826092509</v>
      </c>
      <c r="K430" s="4">
        <v>1464.287383209718</v>
      </c>
      <c r="L430" s="4">
        <v>1381.6801023830149</v>
      </c>
      <c r="M430" s="4">
        <v>1299.0728215563117</v>
      </c>
    </row>
    <row r="431" spans="1:13" x14ac:dyDescent="0.25">
      <c r="A431" s="2">
        <v>2030</v>
      </c>
      <c r="C431" s="4">
        <v>8845.3774342269608</v>
      </c>
      <c r="D431" s="4">
        <v>8332.398006640562</v>
      </c>
      <c r="E431" s="4">
        <v>7819.4185790541633</v>
      </c>
      <c r="G431" s="4">
        <v>1433.2407673478401</v>
      </c>
      <c r="H431" s="4">
        <v>1352.8421835696709</v>
      </c>
      <c r="I431" s="4">
        <v>1272.4435997915016</v>
      </c>
      <c r="K431" s="4">
        <v>1538.8859673024554</v>
      </c>
      <c r="L431" s="4">
        <v>1442.7225718616614</v>
      </c>
      <c r="M431" s="4">
        <v>1346.5591764208675</v>
      </c>
    </row>
    <row r="432" spans="1:13" x14ac:dyDescent="0.25">
      <c r="A432" s="2">
        <v>2031</v>
      </c>
      <c r="C432" s="4">
        <v>9095.0389145322843</v>
      </c>
      <c r="D432" s="4">
        <v>8530.3357841948473</v>
      </c>
      <c r="E432" s="4">
        <v>7965.6326538574112</v>
      </c>
      <c r="G432" s="4">
        <v>1459.2612646522732</v>
      </c>
      <c r="H432" s="4">
        <v>1371.7921445215709</v>
      </c>
      <c r="I432" s="4">
        <v>1284.3230243908686</v>
      </c>
      <c r="K432" s="4">
        <v>1623.87518236757</v>
      </c>
      <c r="L432" s="4">
        <v>1512.4701275075031</v>
      </c>
      <c r="M432" s="4">
        <v>1401.0650726474362</v>
      </c>
    </row>
    <row r="433" spans="1:13" x14ac:dyDescent="0.25">
      <c r="A433" s="2">
        <v>2032</v>
      </c>
      <c r="C433" s="4">
        <v>9381.7150899446624</v>
      </c>
      <c r="D433" s="4">
        <v>8762.1312383446875</v>
      </c>
      <c r="E433" s="4">
        <v>8142.5473867447126</v>
      </c>
      <c r="G433" s="4">
        <v>1487.3296859505072</v>
      </c>
      <c r="H433" s="4">
        <v>1392.9669735031919</v>
      </c>
      <c r="I433" s="4">
        <v>1298.6042610558766</v>
      </c>
      <c r="K433" s="4">
        <v>1719.1243264242853</v>
      </c>
      <c r="L433" s="4">
        <v>1590.5076040349334</v>
      </c>
      <c r="M433" s="4">
        <v>1461.8908816455814</v>
      </c>
    </row>
    <row r="434" spans="1:13" x14ac:dyDescent="0.25">
      <c r="A434" s="2">
        <v>2033</v>
      </c>
      <c r="C434" s="4">
        <v>9664.992263774493</v>
      </c>
      <c r="D434" s="4">
        <v>8990.8439078128376</v>
      </c>
      <c r="E434" s="4">
        <v>8316.6955518511822</v>
      </c>
      <c r="G434" s="4">
        <v>1517.8077602202532</v>
      </c>
      <c r="H434" s="4">
        <v>1416.7148991645217</v>
      </c>
      <c r="I434" s="4">
        <v>1315.6220381087903</v>
      </c>
      <c r="K434" s="4">
        <v>1825.3697442259984</v>
      </c>
      <c r="L434" s="4">
        <v>1677.9025823122508</v>
      </c>
      <c r="M434" s="4">
        <v>1530.4354203985033</v>
      </c>
    </row>
    <row r="436" spans="1:13" x14ac:dyDescent="0.25">
      <c r="A436" s="6" t="s">
        <v>286</v>
      </c>
    </row>
    <row r="437" spans="1:13" x14ac:dyDescent="0.25">
      <c r="A437" s="2">
        <v>2024</v>
      </c>
      <c r="C437" s="4">
        <v>7006.9994631060381</v>
      </c>
      <c r="D437" s="4">
        <v>6863.651844405862</v>
      </c>
      <c r="E437" s="4">
        <v>6720.3042257056859</v>
      </c>
      <c r="G437" s="4">
        <v>1157.14724157403</v>
      </c>
      <c r="H437" s="4">
        <v>1136.9066040050675</v>
      </c>
      <c r="I437" s="4">
        <v>1116.665966436105</v>
      </c>
      <c r="K437" s="4">
        <v>1214.8129936384271</v>
      </c>
      <c r="L437" s="4">
        <v>1192.6462830684288</v>
      </c>
      <c r="M437" s="4">
        <v>1170.4795724984306</v>
      </c>
    </row>
    <row r="438" spans="1:13" x14ac:dyDescent="0.25">
      <c r="A438" s="2">
        <v>2025</v>
      </c>
      <c r="C438" s="4">
        <v>7134.0982275347669</v>
      </c>
      <c r="D438" s="4">
        <v>6914.5362465139733</v>
      </c>
      <c r="E438" s="4">
        <v>6694.9742654931797</v>
      </c>
      <c r="G438" s="4">
        <v>1179.8044790985252</v>
      </c>
      <c r="H438" s="4">
        <v>1145.9265443614565</v>
      </c>
      <c r="I438" s="4">
        <v>1112.0486096243878</v>
      </c>
      <c r="K438" s="4">
        <v>1254.1461476043348</v>
      </c>
      <c r="L438" s="4">
        <v>1218.5732893028269</v>
      </c>
      <c r="M438" s="4">
        <v>1183.0004310013189</v>
      </c>
    </row>
    <row r="439" spans="1:13" x14ac:dyDescent="0.25">
      <c r="A439" s="2">
        <v>2026</v>
      </c>
      <c r="C439" s="4">
        <v>7278.2310247374044</v>
      </c>
      <c r="D439" s="4">
        <v>6992.5024407955916</v>
      </c>
      <c r="E439" s="4">
        <v>6706.7738568537789</v>
      </c>
      <c r="G439" s="4">
        <v>1203.3179324270645</v>
      </c>
      <c r="H439" s="4">
        <v>1157.5549016807411</v>
      </c>
      <c r="I439" s="4">
        <v>1111.7918709344176</v>
      </c>
      <c r="K439" s="4">
        <v>1297.4009189809394</v>
      </c>
      <c r="L439" s="4">
        <v>1251.1183232762146</v>
      </c>
      <c r="M439" s="4">
        <v>1204.8357275714898</v>
      </c>
    </row>
    <row r="440" spans="1:13" x14ac:dyDescent="0.25">
      <c r="A440" s="2">
        <v>2027</v>
      </c>
      <c r="C440" s="4">
        <v>7435.9910587585491</v>
      </c>
      <c r="D440" s="4">
        <v>7085.3536847421537</v>
      </c>
      <c r="E440" s="4">
        <v>6734.7163107257593</v>
      </c>
      <c r="G440" s="4">
        <v>1225.9563908473074</v>
      </c>
      <c r="H440" s="4">
        <v>1170.0660076096494</v>
      </c>
      <c r="I440" s="4">
        <v>1114.1756243719915</v>
      </c>
      <c r="K440" s="4">
        <v>1344.8434036775636</v>
      </c>
      <c r="L440" s="4">
        <v>1287.5261821680674</v>
      </c>
      <c r="M440" s="4">
        <v>1230.2089606585712</v>
      </c>
    </row>
    <row r="441" spans="1:13" x14ac:dyDescent="0.25">
      <c r="A441" s="2">
        <v>2028</v>
      </c>
      <c r="C441" s="4">
        <v>7617.4578024537022</v>
      </c>
      <c r="D441" s="4">
        <v>7210.1069323163374</v>
      </c>
      <c r="E441" s="4">
        <v>6802.7560621789717</v>
      </c>
      <c r="G441" s="4">
        <v>1249.8202507396534</v>
      </c>
      <c r="H441" s="4">
        <v>1184.9527760430412</v>
      </c>
      <c r="I441" s="4">
        <v>1120.0853013464291</v>
      </c>
      <c r="K441" s="4">
        <v>1399.1541117892377</v>
      </c>
      <c r="L441" s="4">
        <v>1329.4431983141826</v>
      </c>
      <c r="M441" s="4">
        <v>1259.7322848391275</v>
      </c>
    </row>
    <row r="442" spans="1:13" x14ac:dyDescent="0.25">
      <c r="A442" s="2">
        <v>2029</v>
      </c>
      <c r="C442" s="4">
        <v>7790.244912247148</v>
      </c>
      <c r="D442" s="4">
        <v>7329.9092883804169</v>
      </c>
      <c r="E442" s="4">
        <v>6869.5736645136858</v>
      </c>
      <c r="G442" s="4">
        <v>1274.8147468919897</v>
      </c>
      <c r="H442" s="4">
        <v>1201.9052767542296</v>
      </c>
      <c r="I442" s="4">
        <v>1128.9958066164695</v>
      </c>
      <c r="K442" s="4">
        <v>1464.287383209718</v>
      </c>
      <c r="L442" s="4">
        <v>1381.6801023830149</v>
      </c>
      <c r="M442" s="4">
        <v>1299.0728215563117</v>
      </c>
    </row>
    <row r="443" spans="1:13" x14ac:dyDescent="0.25">
      <c r="A443" s="2">
        <v>2030</v>
      </c>
      <c r="C443" s="4">
        <v>7989.6222818429096</v>
      </c>
      <c r="D443" s="4">
        <v>7476.6428542565109</v>
      </c>
      <c r="E443" s="4">
        <v>6963.6634266701121</v>
      </c>
      <c r="G443" s="4">
        <v>1300.5224715814031</v>
      </c>
      <c r="H443" s="4">
        <v>1220.1238878032339</v>
      </c>
      <c r="I443" s="4">
        <v>1139.7253040250646</v>
      </c>
      <c r="K443" s="4">
        <v>1538.8859673024554</v>
      </c>
      <c r="L443" s="4">
        <v>1442.7225718616614</v>
      </c>
      <c r="M443" s="4">
        <v>1346.5591764208675</v>
      </c>
    </row>
    <row r="444" spans="1:13" x14ac:dyDescent="0.25">
      <c r="A444" s="2">
        <v>2031</v>
      </c>
      <c r="C444" s="4">
        <v>8202.0422464981875</v>
      </c>
      <c r="D444" s="4">
        <v>7637.3391161607497</v>
      </c>
      <c r="E444" s="4">
        <v>7072.6359858233136</v>
      </c>
      <c r="G444" s="4">
        <v>1327.128000772841</v>
      </c>
      <c r="H444" s="4">
        <v>1239.6588806421387</v>
      </c>
      <c r="I444" s="4">
        <v>1152.1897605114364</v>
      </c>
      <c r="K444" s="4">
        <v>1623.87518236757</v>
      </c>
      <c r="L444" s="4">
        <v>1512.4701275075031</v>
      </c>
      <c r="M444" s="4">
        <v>1401.0650726474362</v>
      </c>
    </row>
    <row r="445" spans="1:13" x14ac:dyDescent="0.25">
      <c r="A445" s="2">
        <v>2032</v>
      </c>
      <c r="C445" s="4">
        <v>8445.0491349497388</v>
      </c>
      <c r="D445" s="4">
        <v>7825.4652833497639</v>
      </c>
      <c r="E445" s="4">
        <v>7205.881431749789</v>
      </c>
      <c r="G445" s="4">
        <v>1355.1136129974504</v>
      </c>
      <c r="H445" s="4">
        <v>1260.7509005501352</v>
      </c>
      <c r="I445" s="4">
        <v>1166.3881881028199</v>
      </c>
      <c r="K445" s="4">
        <v>1719.1243264242853</v>
      </c>
      <c r="L445" s="4">
        <v>1590.5076040349334</v>
      </c>
      <c r="M445" s="4">
        <v>1461.8908816455814</v>
      </c>
    </row>
    <row r="446" spans="1:13" x14ac:dyDescent="0.25">
      <c r="A446" s="2">
        <v>2033</v>
      </c>
      <c r="C446" s="4">
        <v>8684.8406418631112</v>
      </c>
      <c r="D446" s="4">
        <v>8010.6922859014558</v>
      </c>
      <c r="E446" s="4">
        <v>7336.5439299398004</v>
      </c>
      <c r="G446" s="4">
        <v>1385.2392643660132</v>
      </c>
      <c r="H446" s="4">
        <v>1284.1464033102818</v>
      </c>
      <c r="I446" s="4">
        <v>1183.0535422545504</v>
      </c>
      <c r="K446" s="4">
        <v>1825.3697442259984</v>
      </c>
      <c r="L446" s="4">
        <v>1677.9025823122508</v>
      </c>
      <c r="M446" s="4">
        <v>1530.4354203985033</v>
      </c>
    </row>
    <row r="448" spans="1:13" x14ac:dyDescent="0.25">
      <c r="A448" s="6" t="s">
        <v>287</v>
      </c>
    </row>
    <row r="449" spans="1:13" x14ac:dyDescent="0.25">
      <c r="A449" s="2">
        <v>2024</v>
      </c>
      <c r="C449" s="4">
        <v>6370.7051086389756</v>
      </c>
      <c r="D449" s="4">
        <v>6227.3574899387995</v>
      </c>
      <c r="E449" s="4">
        <v>6084.0098712386234</v>
      </c>
      <c r="G449" s="4">
        <v>1054.1371313978862</v>
      </c>
      <c r="H449" s="4">
        <v>1033.8964938289237</v>
      </c>
      <c r="I449" s="4">
        <v>1013.6558562599612</v>
      </c>
      <c r="K449" s="4">
        <v>1113.3067229070664</v>
      </c>
      <c r="L449" s="4">
        <v>1091.1400123370681</v>
      </c>
      <c r="M449" s="4">
        <v>1068.9733017670699</v>
      </c>
    </row>
    <row r="450" spans="1:13" x14ac:dyDescent="0.25">
      <c r="A450" s="2">
        <v>2025</v>
      </c>
      <c r="C450" s="4">
        <v>6461.5899083302065</v>
      </c>
      <c r="D450" s="4">
        <v>6242.0279273094129</v>
      </c>
      <c r="E450" s="4">
        <v>6022.4659462886193</v>
      </c>
      <c r="G450" s="4">
        <v>1071.0751331097349</v>
      </c>
      <c r="H450" s="4">
        <v>1037.1971983726662</v>
      </c>
      <c r="I450" s="4">
        <v>1003.3192636355976</v>
      </c>
      <c r="K450" s="4">
        <v>1147.0070478754892</v>
      </c>
      <c r="L450" s="4">
        <v>1111.4341895739813</v>
      </c>
      <c r="M450" s="4">
        <v>1075.8613312724733</v>
      </c>
    </row>
    <row r="451" spans="1:13" x14ac:dyDescent="0.25">
      <c r="A451" s="2">
        <v>2026</v>
      </c>
      <c r="C451" s="4">
        <v>6569.5487461680204</v>
      </c>
      <c r="D451" s="4">
        <v>6283.8201622262077</v>
      </c>
      <c r="E451" s="4">
        <v>5998.0915782843949</v>
      </c>
      <c r="G451" s="4">
        <v>1088.8693879554553</v>
      </c>
      <c r="H451" s="4">
        <v>1043.1063572091318</v>
      </c>
      <c r="I451" s="4">
        <v>997.34332646280825</v>
      </c>
      <c r="K451" s="4">
        <v>1184.628424914453</v>
      </c>
      <c r="L451" s="4">
        <v>1138.3458292097282</v>
      </c>
      <c r="M451" s="4">
        <v>1092.0632335050034</v>
      </c>
    </row>
    <row r="452" spans="1:13" x14ac:dyDescent="0.25">
      <c r="A452" s="2">
        <v>2027</v>
      </c>
      <c r="C452" s="4">
        <v>6691.1327893400849</v>
      </c>
      <c r="D452" s="4">
        <v>6340.4954153236886</v>
      </c>
      <c r="E452" s="4">
        <v>5989.8580413072941</v>
      </c>
      <c r="G452" s="4">
        <v>1105.78851964193</v>
      </c>
      <c r="H452" s="4">
        <v>1049.898136404272</v>
      </c>
      <c r="I452" s="4">
        <v>994.00775316661407</v>
      </c>
      <c r="K452" s="4">
        <v>1226.4368379457671</v>
      </c>
      <c r="L452" s="4">
        <v>1169.1196164362709</v>
      </c>
      <c r="M452" s="4">
        <v>1111.8023949267747</v>
      </c>
    </row>
    <row r="453" spans="1:13" x14ac:dyDescent="0.25">
      <c r="A453" s="2">
        <v>2028</v>
      </c>
      <c r="C453" s="4">
        <v>6864.8934638469982</v>
      </c>
      <c r="D453" s="4">
        <v>6457.5425937096334</v>
      </c>
      <c r="E453" s="4">
        <v>6050.1917235722676</v>
      </c>
      <c r="G453" s="4">
        <v>1127.3548140424014</v>
      </c>
      <c r="H453" s="4">
        <v>1062.4873393457892</v>
      </c>
      <c r="I453" s="4">
        <v>997.6198646491772</v>
      </c>
      <c r="K453" s="4">
        <v>1276.7281970757028</v>
      </c>
      <c r="L453" s="4">
        <v>1207.0172836006477</v>
      </c>
      <c r="M453" s="4">
        <v>1137.3063701255926</v>
      </c>
    </row>
    <row r="454" spans="1:13" x14ac:dyDescent="0.25">
      <c r="A454" s="2">
        <v>2029</v>
      </c>
      <c r="C454" s="4">
        <v>7033.8813705778057</v>
      </c>
      <c r="D454" s="4">
        <v>6573.5457467110746</v>
      </c>
      <c r="E454" s="4">
        <v>6113.2101228443435</v>
      </c>
      <c r="G454" s="4">
        <v>1150.7998370925079</v>
      </c>
      <c r="H454" s="4">
        <v>1077.8903669547478</v>
      </c>
      <c r="I454" s="4">
        <v>1004.9808968169878</v>
      </c>
      <c r="K454" s="4">
        <v>1338.574856297728</v>
      </c>
      <c r="L454" s="4">
        <v>1255.9675754710249</v>
      </c>
      <c r="M454" s="4">
        <v>1173.3602946443218</v>
      </c>
    </row>
    <row r="455" spans="1:13" x14ac:dyDescent="0.25">
      <c r="A455" s="2">
        <v>2030</v>
      </c>
      <c r="C455" s="4">
        <v>7240.947103004215</v>
      </c>
      <c r="D455" s="4">
        <v>6727.9676754178163</v>
      </c>
      <c r="E455" s="4">
        <v>6214.9882478314175</v>
      </c>
      <c r="G455" s="4">
        <v>1175.7389650535563</v>
      </c>
      <c r="H455" s="4">
        <v>1095.340381275387</v>
      </c>
      <c r="I455" s="4">
        <v>1014.9417974972177</v>
      </c>
      <c r="K455" s="4">
        <v>1410.5868718243182</v>
      </c>
      <c r="L455" s="4">
        <v>1314.4234763835243</v>
      </c>
      <c r="M455" s="4">
        <v>1218.2600809427304</v>
      </c>
    </row>
    <row r="456" spans="1:13" x14ac:dyDescent="0.25">
      <c r="A456" s="2">
        <v>2031</v>
      </c>
      <c r="C456" s="4">
        <v>7464.3278762018163</v>
      </c>
      <c r="D456" s="4">
        <v>6899.6247458643784</v>
      </c>
      <c r="E456" s="4">
        <v>6334.9216155269423</v>
      </c>
      <c r="G456" s="4">
        <v>1202.2616316053497</v>
      </c>
      <c r="H456" s="4">
        <v>1114.7925114746474</v>
      </c>
      <c r="I456" s="4">
        <v>1027.3233913439451</v>
      </c>
      <c r="K456" s="4">
        <v>1493.6241206777245</v>
      </c>
      <c r="L456" s="4">
        <v>1382.2190658176576</v>
      </c>
      <c r="M456" s="4">
        <v>1270.8140109575907</v>
      </c>
    </row>
    <row r="457" spans="1:13" x14ac:dyDescent="0.25">
      <c r="A457" s="2">
        <v>2032</v>
      </c>
      <c r="C457" s="4">
        <v>7721.8377400344179</v>
      </c>
      <c r="D457" s="4">
        <v>7102.2538884344431</v>
      </c>
      <c r="E457" s="4">
        <v>6482.6700368344682</v>
      </c>
      <c r="G457" s="4">
        <v>1231.0114394022635</v>
      </c>
      <c r="H457" s="4">
        <v>1136.6487269549482</v>
      </c>
      <c r="I457" s="4">
        <v>1042.2860145076329</v>
      </c>
      <c r="K457" s="4">
        <v>1587.6659289455038</v>
      </c>
      <c r="L457" s="4">
        <v>1459.0492065561518</v>
      </c>
      <c r="M457" s="4">
        <v>1330.4324841667999</v>
      </c>
    </row>
    <row r="458" spans="1:13" x14ac:dyDescent="0.25">
      <c r="A458" s="2">
        <v>2033</v>
      </c>
      <c r="C458" s="4">
        <v>7979.4620331727228</v>
      </c>
      <c r="D458" s="4">
        <v>7305.3136772110674</v>
      </c>
      <c r="E458" s="4">
        <v>6631.165321249412</v>
      </c>
      <c r="G458" s="4">
        <v>1262.7114210072507</v>
      </c>
      <c r="H458" s="4">
        <v>1161.6185599515193</v>
      </c>
      <c r="I458" s="4">
        <v>1060.5256988957879</v>
      </c>
      <c r="K458" s="4">
        <v>1693.4046621478662</v>
      </c>
      <c r="L458" s="4">
        <v>1545.9375002341187</v>
      </c>
      <c r="M458" s="4">
        <v>1398.4703383203712</v>
      </c>
    </row>
    <row r="461" spans="1:13" x14ac:dyDescent="0.25">
      <c r="A461" s="6"/>
      <c r="B461" s="6"/>
      <c r="C461" s="7" t="s">
        <v>4</v>
      </c>
      <c r="D461" s="7"/>
      <c r="E461" s="7"/>
      <c r="F461" s="7"/>
      <c r="G461" s="7" t="s">
        <v>269</v>
      </c>
      <c r="H461" s="7"/>
      <c r="I461" s="7"/>
      <c r="J461" s="7"/>
      <c r="K461" s="7" t="s">
        <v>270</v>
      </c>
      <c r="L461" s="7"/>
      <c r="M461" s="7"/>
    </row>
    <row r="462" spans="1:13" x14ac:dyDescent="0.25">
      <c r="A462" s="6" t="s">
        <v>294</v>
      </c>
      <c r="B462" s="6"/>
      <c r="C462" s="7" t="s">
        <v>271</v>
      </c>
      <c r="D462" s="7" t="s">
        <v>272</v>
      </c>
      <c r="E462" s="7" t="s">
        <v>273</v>
      </c>
      <c r="F462" s="7"/>
      <c r="G462" s="7" t="s">
        <v>271</v>
      </c>
      <c r="H462" s="7" t="s">
        <v>272</v>
      </c>
      <c r="I462" s="7" t="s">
        <v>273</v>
      </c>
      <c r="J462" s="7"/>
      <c r="K462" s="7" t="s">
        <v>271</v>
      </c>
      <c r="L462" s="7" t="s">
        <v>272</v>
      </c>
      <c r="M462" s="7" t="s">
        <v>273</v>
      </c>
    </row>
    <row r="463" spans="1:13" x14ac:dyDescent="0.25">
      <c r="A463" s="2">
        <v>2024</v>
      </c>
      <c r="C463" s="4">
        <v>28826.811116952977</v>
      </c>
      <c r="D463" s="4">
        <v>28287.116011486291</v>
      </c>
      <c r="E463" s="4">
        <v>27747.420906019604</v>
      </c>
      <c r="G463" s="4">
        <v>5935.6395017755358</v>
      </c>
      <c r="H463" s="4">
        <v>5842.9613779477031</v>
      </c>
      <c r="I463" s="4">
        <v>5750.2832541198704</v>
      </c>
      <c r="K463" s="4">
        <v>4647.1442311882302</v>
      </c>
      <c r="L463" s="4">
        <v>4562.3477220224358</v>
      </c>
      <c r="M463" s="4">
        <v>4477.5512128566415</v>
      </c>
    </row>
    <row r="464" spans="1:13" x14ac:dyDescent="0.25">
      <c r="A464" s="2">
        <v>2025</v>
      </c>
      <c r="C464" s="4">
        <v>29373.688516187882</v>
      </c>
      <c r="D464" s="4">
        <v>28548.895576769992</v>
      </c>
      <c r="E464" s="4">
        <v>27724.102637352102</v>
      </c>
      <c r="G464" s="4">
        <v>6035.1598323555463</v>
      </c>
      <c r="H464" s="4">
        <v>5880.0443140731104</v>
      </c>
      <c r="I464" s="4">
        <v>5724.9287957906745</v>
      </c>
      <c r="K464" s="4">
        <v>4792.246348451672</v>
      </c>
      <c r="L464" s="4">
        <v>4656.3180911070012</v>
      </c>
      <c r="M464" s="4">
        <v>4520.3898337623305</v>
      </c>
    </row>
    <row r="465" spans="1:13" x14ac:dyDescent="0.25">
      <c r="A465" s="2">
        <v>2026</v>
      </c>
      <c r="C465" s="4">
        <v>30058.354701545595</v>
      </c>
      <c r="D465" s="4">
        <v>28984.716099239369</v>
      </c>
      <c r="E465" s="4">
        <v>27911.077496933143</v>
      </c>
      <c r="G465" s="4">
        <v>6145.1195480880588</v>
      </c>
      <c r="H465" s="4">
        <v>5935.4429385082185</v>
      </c>
      <c r="I465" s="4">
        <v>5725.7663289283782</v>
      </c>
      <c r="K465" s="4">
        <v>4951.307416358065</v>
      </c>
      <c r="L465" s="4">
        <v>4774.6778518121246</v>
      </c>
      <c r="M465" s="4">
        <v>4598.0482872661842</v>
      </c>
    </row>
    <row r="466" spans="1:13" x14ac:dyDescent="0.25">
      <c r="A466" s="2">
        <v>2027</v>
      </c>
      <c r="C466" s="4">
        <v>30818.481396968127</v>
      </c>
      <c r="D466" s="4">
        <v>29499.559448976124</v>
      </c>
      <c r="E466" s="4">
        <v>28180.637500984121</v>
      </c>
      <c r="G466" s="4">
        <v>6249.2777672664415</v>
      </c>
      <c r="H466" s="4">
        <v>5993.0349744779396</v>
      </c>
      <c r="I466" s="4">
        <v>5736.7921816894377</v>
      </c>
      <c r="K466" s="4">
        <v>5123.0877013027257</v>
      </c>
      <c r="L466" s="4">
        <v>4904.7417200641939</v>
      </c>
      <c r="M466" s="4">
        <v>4686.3957388256622</v>
      </c>
    </row>
    <row r="467" spans="1:13" x14ac:dyDescent="0.25">
      <c r="A467" s="2">
        <v>2028</v>
      </c>
      <c r="C467" s="4">
        <v>31725.379584555645</v>
      </c>
      <c r="D467" s="4">
        <v>30188.618637196319</v>
      </c>
      <c r="E467" s="4">
        <v>28651.857689836994</v>
      </c>
      <c r="G467" s="4">
        <v>6356.5337315959987</v>
      </c>
      <c r="H467" s="4">
        <v>6058.9296149344655</v>
      </c>
      <c r="I467" s="4">
        <v>5761.3254982729322</v>
      </c>
      <c r="K467" s="4">
        <v>5316.0778240565242</v>
      </c>
      <c r="L467" s="4">
        <v>5051.2116180418379</v>
      </c>
      <c r="M467" s="4">
        <v>4786.3454120271517</v>
      </c>
    </row>
    <row r="468" spans="1:13" x14ac:dyDescent="0.25">
      <c r="A468" s="2">
        <v>2029</v>
      </c>
      <c r="C468" s="4">
        <v>32506.095490491847</v>
      </c>
      <c r="D468" s="4">
        <v>30768.67248330294</v>
      </c>
      <c r="E468" s="4">
        <v>29031.249476114033</v>
      </c>
      <c r="G468" s="4">
        <v>6468.3425371662252</v>
      </c>
      <c r="H468" s="4">
        <v>6133.5740355068947</v>
      </c>
      <c r="I468" s="4">
        <v>5798.8055338475642</v>
      </c>
      <c r="K468" s="4">
        <v>5531.9248821738829</v>
      </c>
      <c r="L468" s="4">
        <v>5219.8431982818383</v>
      </c>
      <c r="M468" s="4">
        <v>4907.7615143897938</v>
      </c>
    </row>
    <row r="469" spans="1:13" x14ac:dyDescent="0.25">
      <c r="A469" s="2">
        <v>2030</v>
      </c>
      <c r="C469" s="4">
        <v>33455.181877869305</v>
      </c>
      <c r="D469" s="4">
        <v>31514.979757934765</v>
      </c>
      <c r="E469" s="4">
        <v>29574.777638000229</v>
      </c>
      <c r="G469" s="4">
        <v>6585.8469374273682</v>
      </c>
      <c r="H469" s="4">
        <v>6216.4095206221227</v>
      </c>
      <c r="I469" s="4">
        <v>5846.9721038168773</v>
      </c>
      <c r="K469" s="4">
        <v>5770.0488020384428</v>
      </c>
      <c r="L469" s="4">
        <v>5409.4844090602282</v>
      </c>
      <c r="M469" s="4">
        <v>5048.9200160820137</v>
      </c>
    </row>
    <row r="470" spans="1:13" x14ac:dyDescent="0.25">
      <c r="A470" s="2">
        <v>2031</v>
      </c>
      <c r="C470" s="4">
        <v>34486.51325126653</v>
      </c>
      <c r="D470" s="4">
        <v>32345.275355483958</v>
      </c>
      <c r="E470" s="4">
        <v>30204.037459701391</v>
      </c>
      <c r="G470" s="4">
        <v>6710.0140173912177</v>
      </c>
      <c r="H470" s="4">
        <v>6307.8111792957752</v>
      </c>
      <c r="I470" s="4">
        <v>5905.6083412003327</v>
      </c>
      <c r="K470" s="4">
        <v>6039.4122205897147</v>
      </c>
      <c r="L470" s="4">
        <v>5625.0816999542558</v>
      </c>
      <c r="M470" s="4">
        <v>5210.7511793187969</v>
      </c>
    </row>
    <row r="471" spans="1:13" x14ac:dyDescent="0.25">
      <c r="A471" s="2">
        <v>2032</v>
      </c>
      <c r="C471" s="4">
        <v>35718.588056194363</v>
      </c>
      <c r="D471" s="4">
        <v>33359.673918491608</v>
      </c>
      <c r="E471" s="4">
        <v>31000.759780788852</v>
      </c>
      <c r="G471" s="4">
        <v>6842.4759741366088</v>
      </c>
      <c r="H471" s="4">
        <v>6408.3593160249375</v>
      </c>
      <c r="I471" s="4">
        <v>5974.2426579132652</v>
      </c>
      <c r="K471" s="4">
        <v>6335.9566234758768</v>
      </c>
      <c r="L471" s="4">
        <v>5861.930422120472</v>
      </c>
      <c r="M471" s="4">
        <v>5387.9042207650673</v>
      </c>
    </row>
    <row r="472" spans="1:13" x14ac:dyDescent="0.25">
      <c r="A472" s="2">
        <v>2033</v>
      </c>
      <c r="C472" s="4">
        <v>36851.912642508294</v>
      </c>
      <c r="D472" s="4">
        <v>34281.433986761571</v>
      </c>
      <c r="E472" s="4">
        <v>31710.955331014848</v>
      </c>
      <c r="G472" s="4">
        <v>6984.0221097361537</v>
      </c>
      <c r="H472" s="4">
        <v>6518.8546522662709</v>
      </c>
      <c r="I472" s="4">
        <v>6053.6871947963882</v>
      </c>
      <c r="K472" s="4">
        <v>6655.2890431072756</v>
      </c>
      <c r="L472" s="4">
        <v>6117.6245014399419</v>
      </c>
      <c r="M472" s="4">
        <v>5579.9599597726083</v>
      </c>
    </row>
    <row r="474" spans="1:13" x14ac:dyDescent="0.25">
      <c r="A474" s="6" t="s">
        <v>295</v>
      </c>
    </row>
    <row r="475" spans="1:13" x14ac:dyDescent="0.25">
      <c r="A475" s="2">
        <v>2024</v>
      </c>
      <c r="C475" s="4">
        <v>28121.924865621342</v>
      </c>
      <c r="D475" s="4">
        <v>27582.229760154656</v>
      </c>
      <c r="E475" s="4">
        <v>27042.53465468797</v>
      </c>
      <c r="G475" s="4">
        <v>5792.4129024130607</v>
      </c>
      <c r="H475" s="4">
        <v>5699.734778585228</v>
      </c>
      <c r="I475" s="4">
        <v>5607.0566547573953</v>
      </c>
      <c r="K475" s="4">
        <v>4647.1442311882302</v>
      </c>
      <c r="L475" s="4">
        <v>4562.3477220224358</v>
      </c>
      <c r="M475" s="4">
        <v>4477.5512128566415</v>
      </c>
    </row>
    <row r="476" spans="1:13" x14ac:dyDescent="0.25">
      <c r="A476" s="2">
        <v>2025</v>
      </c>
      <c r="C476" s="4">
        <v>28614.274519191869</v>
      </c>
      <c r="D476" s="4">
        <v>27789.481579773979</v>
      </c>
      <c r="E476" s="4">
        <v>26964.688640356089</v>
      </c>
      <c r="G476" s="4">
        <v>5889.1698178597553</v>
      </c>
      <c r="H476" s="4">
        <v>5734.0542995773194</v>
      </c>
      <c r="I476" s="4">
        <v>5578.9387812948835</v>
      </c>
      <c r="K476" s="4">
        <v>4792.246348451672</v>
      </c>
      <c r="L476" s="4">
        <v>4656.3180911070012</v>
      </c>
      <c r="M476" s="4">
        <v>4520.3898337623305</v>
      </c>
    </row>
    <row r="477" spans="1:13" x14ac:dyDescent="0.25">
      <c r="A477" s="2">
        <v>2026</v>
      </c>
      <c r="C477" s="4">
        <v>29258.310014180453</v>
      </c>
      <c r="D477" s="4">
        <v>28184.671411874227</v>
      </c>
      <c r="E477" s="4">
        <v>27111.032809568002</v>
      </c>
      <c r="G477" s="4">
        <v>6001.5389648564906</v>
      </c>
      <c r="H477" s="4">
        <v>5791.8623552766503</v>
      </c>
      <c r="I477" s="4">
        <v>5582.18574569681</v>
      </c>
      <c r="K477" s="4">
        <v>4951.307416358065</v>
      </c>
      <c r="L477" s="4">
        <v>4774.6778518121246</v>
      </c>
      <c r="M477" s="4">
        <v>4598.0482872661842</v>
      </c>
    </row>
    <row r="478" spans="1:13" x14ac:dyDescent="0.25">
      <c r="A478" s="2">
        <v>2027</v>
      </c>
      <c r="C478" s="4">
        <v>29978.290631993681</v>
      </c>
      <c r="D478" s="4">
        <v>28659.368684001678</v>
      </c>
      <c r="E478" s="4">
        <v>27340.446736009675</v>
      </c>
      <c r="G478" s="4">
        <v>6105.0206084324436</v>
      </c>
      <c r="H478" s="4">
        <v>5848.7778156439417</v>
      </c>
      <c r="I478" s="4">
        <v>5592.5350228554398</v>
      </c>
      <c r="K478" s="4">
        <v>5123.0877013027257</v>
      </c>
      <c r="L478" s="4">
        <v>4904.7417200641939</v>
      </c>
      <c r="M478" s="4">
        <v>4686.3957388256622</v>
      </c>
    </row>
    <row r="479" spans="1:13" x14ac:dyDescent="0.25">
      <c r="A479" s="2">
        <v>2028</v>
      </c>
      <c r="C479" s="4">
        <v>30831.714704309383</v>
      </c>
      <c r="D479" s="4">
        <v>29294.953756950057</v>
      </c>
      <c r="E479" s="4">
        <v>27758.192809590731</v>
      </c>
      <c r="G479" s="4">
        <v>6210.7135889014226</v>
      </c>
      <c r="H479" s="4">
        <v>5913.1094722398893</v>
      </c>
      <c r="I479" s="4">
        <v>5615.5053555783561</v>
      </c>
      <c r="K479" s="4">
        <v>5316.0778240565242</v>
      </c>
      <c r="L479" s="4">
        <v>5051.2116180418379</v>
      </c>
      <c r="M479" s="4">
        <v>4786.3454120271517</v>
      </c>
    </row>
    <row r="480" spans="1:13" x14ac:dyDescent="0.25">
      <c r="A480" s="2">
        <v>2029</v>
      </c>
      <c r="C480" s="4">
        <v>31560.584114754569</v>
      </c>
      <c r="D480" s="4">
        <v>29823.161107565662</v>
      </c>
      <c r="E480" s="4">
        <v>28085.738100376755</v>
      </c>
      <c r="G480" s="4">
        <v>6321.5759883961155</v>
      </c>
      <c r="H480" s="4">
        <v>5986.807486736785</v>
      </c>
      <c r="I480" s="4">
        <v>5652.0389850774545</v>
      </c>
      <c r="K480" s="4">
        <v>5531.9248821738829</v>
      </c>
      <c r="L480" s="4">
        <v>5219.8431982818383</v>
      </c>
      <c r="M480" s="4">
        <v>4907.7615143897938</v>
      </c>
    </row>
    <row r="481" spans="1:13" x14ac:dyDescent="0.25">
      <c r="A481" s="2">
        <v>2030</v>
      </c>
      <c r="C481" s="4">
        <v>32458.651412952149</v>
      </c>
      <c r="D481" s="4">
        <v>30518.449293017609</v>
      </c>
      <c r="E481" s="4">
        <v>28578.247173083073</v>
      </c>
      <c r="G481" s="4">
        <v>6438.4857886281643</v>
      </c>
      <c r="H481" s="4">
        <v>6069.0483718229189</v>
      </c>
      <c r="I481" s="4">
        <v>5699.6109550176734</v>
      </c>
      <c r="K481" s="4">
        <v>5770.0488020384428</v>
      </c>
      <c r="L481" s="4">
        <v>5409.4844090602282</v>
      </c>
      <c r="M481" s="4">
        <v>5048.9200160820137</v>
      </c>
    </row>
    <row r="482" spans="1:13" x14ac:dyDescent="0.25">
      <c r="A482" s="2">
        <v>2031</v>
      </c>
      <c r="C482" s="4">
        <v>33439.728104190683</v>
      </c>
      <c r="D482" s="4">
        <v>31298.490208408115</v>
      </c>
      <c r="E482" s="4">
        <v>29157.252312625547</v>
      </c>
      <c r="G482" s="4">
        <v>6562.2666079531882</v>
      </c>
      <c r="H482" s="4">
        <v>6160.0637698577457</v>
      </c>
      <c r="I482" s="4">
        <v>5757.8609317623032</v>
      </c>
      <c r="K482" s="4">
        <v>6039.4122205897147</v>
      </c>
      <c r="L482" s="4">
        <v>5625.0816999542558</v>
      </c>
      <c r="M482" s="4">
        <v>5210.7511793187969</v>
      </c>
    </row>
    <row r="483" spans="1:13" x14ac:dyDescent="0.25">
      <c r="A483" s="2">
        <v>2032</v>
      </c>
      <c r="C483" s="4">
        <v>34618.864606890842</v>
      </c>
      <c r="D483" s="4">
        <v>32259.95046918809</v>
      </c>
      <c r="E483" s="4">
        <v>29901.036331485335</v>
      </c>
      <c r="G483" s="4">
        <v>6694.3853764821879</v>
      </c>
      <c r="H483" s="4">
        <v>6260.2687183705166</v>
      </c>
      <c r="I483" s="4">
        <v>5826.1520602588444</v>
      </c>
      <c r="K483" s="4">
        <v>6335.9566234758768</v>
      </c>
      <c r="L483" s="4">
        <v>5861.930422120472</v>
      </c>
      <c r="M483" s="4">
        <v>5387.9042207650673</v>
      </c>
    </row>
    <row r="484" spans="1:13" x14ac:dyDescent="0.25">
      <c r="A484" s="2">
        <v>2033</v>
      </c>
      <c r="C484" s="4">
        <v>35702.916926753212</v>
      </c>
      <c r="D484" s="4">
        <v>33132.438271006489</v>
      </c>
      <c r="E484" s="4">
        <v>30561.959615259762</v>
      </c>
      <c r="G484" s="4">
        <v>6835.7010921377941</v>
      </c>
      <c r="H484" s="4">
        <v>6370.5336346679114</v>
      </c>
      <c r="I484" s="4">
        <v>5905.3661771980287</v>
      </c>
      <c r="K484" s="4">
        <v>6655.2890431072756</v>
      </c>
      <c r="L484" s="4">
        <v>6117.6245014399419</v>
      </c>
      <c r="M484" s="4">
        <v>5579.9599597726083</v>
      </c>
    </row>
    <row r="486" spans="1:13" x14ac:dyDescent="0.25">
      <c r="A486" s="6" t="s">
        <v>296</v>
      </c>
    </row>
    <row r="487" spans="1:13" x14ac:dyDescent="0.25">
      <c r="A487" s="2">
        <v>2024</v>
      </c>
      <c r="C487" s="4">
        <v>25705.619713393837</v>
      </c>
      <c r="D487" s="4">
        <v>25165.924607927151</v>
      </c>
      <c r="E487" s="4">
        <v>24626.229502460465</v>
      </c>
      <c r="G487" s="4">
        <v>5385.6677226507409</v>
      </c>
      <c r="H487" s="4">
        <v>5292.9895988229082</v>
      </c>
      <c r="I487" s="4">
        <v>5200.3114749950755</v>
      </c>
      <c r="K487" s="4">
        <v>4272.0373884224909</v>
      </c>
      <c r="L487" s="4">
        <v>4187.2408792566966</v>
      </c>
      <c r="M487" s="4">
        <v>4102.4443700909023</v>
      </c>
    </row>
    <row r="488" spans="1:13" x14ac:dyDescent="0.25">
      <c r="A488" s="2">
        <v>2025</v>
      </c>
      <c r="C488" s="4">
        <v>26059.192111505952</v>
      </c>
      <c r="D488" s="4">
        <v>25234.399172088062</v>
      </c>
      <c r="E488" s="4">
        <v>24409.606232670172</v>
      </c>
      <c r="G488" s="4">
        <v>5459.5057129711413</v>
      </c>
      <c r="H488" s="4">
        <v>5304.3901946887054</v>
      </c>
      <c r="I488" s="4">
        <v>5149.2746764062695</v>
      </c>
      <c r="K488" s="4">
        <v>4396.2413372759329</v>
      </c>
      <c r="L488" s="4">
        <v>4260.3130799312621</v>
      </c>
      <c r="M488" s="4">
        <v>4124.3848225865913</v>
      </c>
    </row>
    <row r="489" spans="1:13" x14ac:dyDescent="0.25">
      <c r="A489" s="2">
        <v>2026</v>
      </c>
      <c r="C489" s="4">
        <v>26564.520350243667</v>
      </c>
      <c r="D489" s="4">
        <v>25490.881747937441</v>
      </c>
      <c r="E489" s="4">
        <v>24417.243145631215</v>
      </c>
      <c r="G489" s="4">
        <v>5548.9298573380547</v>
      </c>
      <c r="H489" s="4">
        <v>5339.2532477582145</v>
      </c>
      <c r="I489" s="4">
        <v>5129.5766381783742</v>
      </c>
      <c r="K489" s="4">
        <v>4534.4017186282399</v>
      </c>
      <c r="L489" s="4">
        <v>4357.7721540822995</v>
      </c>
      <c r="M489" s="4">
        <v>4181.1425895363591</v>
      </c>
    </row>
    <row r="490" spans="1:13" x14ac:dyDescent="0.25">
      <c r="A490" s="2">
        <v>2027</v>
      </c>
      <c r="C490" s="4">
        <v>27145.709020652241</v>
      </c>
      <c r="D490" s="4">
        <v>25826.787072660238</v>
      </c>
      <c r="E490" s="4">
        <v>24507.865124668235</v>
      </c>
      <c r="G490" s="4">
        <v>5629.44155762429</v>
      </c>
      <c r="H490" s="4">
        <v>5373.1987648357881</v>
      </c>
      <c r="I490" s="4">
        <v>5116.9559720472862</v>
      </c>
      <c r="K490" s="4">
        <v>4685.2792259091621</v>
      </c>
      <c r="L490" s="4">
        <v>4466.9332446706303</v>
      </c>
      <c r="M490" s="4">
        <v>4248.5872634320986</v>
      </c>
    </row>
    <row r="491" spans="1:13" x14ac:dyDescent="0.25">
      <c r="A491" s="2">
        <v>2028</v>
      </c>
      <c r="C491" s="4">
        <v>27994.606977079973</v>
      </c>
      <c r="D491" s="4">
        <v>26457.846029720647</v>
      </c>
      <c r="E491" s="4">
        <v>24921.085082361322</v>
      </c>
      <c r="G491" s="4">
        <v>5721.0129912727216</v>
      </c>
      <c r="H491" s="4">
        <v>5423.4088746111884</v>
      </c>
      <c r="I491" s="4">
        <v>5125.8047579496551</v>
      </c>
      <c r="K491" s="4">
        <v>4857.1458669712283</v>
      </c>
      <c r="L491" s="4">
        <v>4592.2796609565421</v>
      </c>
      <c r="M491" s="4">
        <v>4327.4134549418559</v>
      </c>
    </row>
    <row r="492" spans="1:13" x14ac:dyDescent="0.25">
      <c r="A492" s="2">
        <v>2029</v>
      </c>
      <c r="C492" s="4">
        <v>28733.418786963135</v>
      </c>
      <c r="D492" s="4">
        <v>26995.995779774228</v>
      </c>
      <c r="E492" s="4">
        <v>25258.572772585321</v>
      </c>
      <c r="G492" s="4">
        <v>5822.2915306460091</v>
      </c>
      <c r="H492" s="4">
        <v>5487.5230289866786</v>
      </c>
      <c r="I492" s="4">
        <v>5152.7545273273481</v>
      </c>
      <c r="K492" s="4">
        <v>5055.6286440730746</v>
      </c>
      <c r="L492" s="4">
        <v>4743.54696018103</v>
      </c>
      <c r="M492" s="4">
        <v>4431.4652762889855</v>
      </c>
    </row>
    <row r="493" spans="1:13" x14ac:dyDescent="0.25">
      <c r="A493" s="2">
        <v>2030</v>
      </c>
      <c r="C493" s="4">
        <v>29691.652213538542</v>
      </c>
      <c r="D493" s="4">
        <v>27751.450093604002</v>
      </c>
      <c r="E493" s="4">
        <v>25811.247973669466</v>
      </c>
      <c r="G493" s="4">
        <v>5934.2120442672258</v>
      </c>
      <c r="H493" s="4">
        <v>5564.7746274619803</v>
      </c>
      <c r="I493" s="4">
        <v>5195.3372106567349</v>
      </c>
      <c r="K493" s="4">
        <v>5280.1869240226997</v>
      </c>
      <c r="L493" s="4">
        <v>4919.6225310444852</v>
      </c>
      <c r="M493" s="4">
        <v>4559.0581380662707</v>
      </c>
    </row>
    <row r="494" spans="1:13" x14ac:dyDescent="0.25">
      <c r="A494" s="2">
        <v>2031</v>
      </c>
      <c r="C494" s="4">
        <v>30747.374879172836</v>
      </c>
      <c r="D494" s="4">
        <v>28606.136983390268</v>
      </c>
      <c r="E494" s="4">
        <v>26464.8990876077</v>
      </c>
      <c r="G494" s="4">
        <v>6057.5507959583701</v>
      </c>
      <c r="H494" s="4">
        <v>5655.3479578629276</v>
      </c>
      <c r="I494" s="4">
        <v>5253.1451197674851</v>
      </c>
      <c r="K494" s="4">
        <v>5539.7379175821516</v>
      </c>
      <c r="L494" s="4">
        <v>5125.4073969466926</v>
      </c>
      <c r="M494" s="4">
        <v>4711.0768763112337</v>
      </c>
    </row>
    <row r="495" spans="1:13" x14ac:dyDescent="0.25">
      <c r="A495" s="2">
        <v>2032</v>
      </c>
      <c r="C495" s="4">
        <v>32015.175216476298</v>
      </c>
      <c r="D495" s="4">
        <v>29656.261078773547</v>
      </c>
      <c r="E495" s="4">
        <v>27297.346941070791</v>
      </c>
      <c r="G495" s="4">
        <v>6193.6336602930269</v>
      </c>
      <c r="H495" s="4">
        <v>5759.5170021813556</v>
      </c>
      <c r="I495" s="4">
        <v>5325.4003440696833</v>
      </c>
      <c r="K495" s="4">
        <v>5830.1006740801795</v>
      </c>
      <c r="L495" s="4">
        <v>5356.0744727247748</v>
      </c>
      <c r="M495" s="4">
        <v>4882.04827136937</v>
      </c>
    </row>
    <row r="496" spans="1:13" x14ac:dyDescent="0.25">
      <c r="A496" s="2">
        <v>2033</v>
      </c>
      <c r="C496" s="4">
        <v>33202.149116408182</v>
      </c>
      <c r="D496" s="4">
        <v>30631.670460661455</v>
      </c>
      <c r="E496" s="4">
        <v>28061.191804914728</v>
      </c>
      <c r="G496" s="4">
        <v>6343.4153011920507</v>
      </c>
      <c r="H496" s="4">
        <v>5878.247843722168</v>
      </c>
      <c r="I496" s="4">
        <v>5413.0803862522853</v>
      </c>
      <c r="K496" s="4">
        <v>6146.754167093417</v>
      </c>
      <c r="L496" s="4">
        <v>5609.0896254260824</v>
      </c>
      <c r="M496" s="4">
        <v>5071.4250837587497</v>
      </c>
    </row>
    <row r="499" spans="1:13" x14ac:dyDescent="0.25">
      <c r="A499" s="6"/>
      <c r="B499" s="6"/>
      <c r="C499" s="7" t="s">
        <v>4</v>
      </c>
      <c r="D499" s="7"/>
      <c r="E499" s="7"/>
      <c r="F499" s="7"/>
      <c r="G499" s="7" t="s">
        <v>269</v>
      </c>
      <c r="H499" s="7"/>
      <c r="I499" s="7"/>
      <c r="J499" s="7"/>
      <c r="K499" s="7" t="s">
        <v>270</v>
      </c>
      <c r="L499" s="7"/>
      <c r="M499" s="7"/>
    </row>
    <row r="500" spans="1:13" x14ac:dyDescent="0.25">
      <c r="A500" s="6" t="s">
        <v>297</v>
      </c>
      <c r="B500" s="6"/>
      <c r="C500" s="7" t="s">
        <v>271</v>
      </c>
      <c r="D500" s="7" t="s">
        <v>272</v>
      </c>
      <c r="E500" s="7" t="s">
        <v>273</v>
      </c>
      <c r="F500" s="7"/>
      <c r="G500" s="7" t="s">
        <v>271</v>
      </c>
      <c r="H500" s="7" t="s">
        <v>272</v>
      </c>
      <c r="I500" s="7" t="s">
        <v>273</v>
      </c>
      <c r="J500" s="7"/>
      <c r="K500" s="7" t="s">
        <v>271</v>
      </c>
      <c r="L500" s="7" t="s">
        <v>272</v>
      </c>
      <c r="M500" s="7" t="s">
        <v>273</v>
      </c>
    </row>
    <row r="501" spans="1:13" x14ac:dyDescent="0.25">
      <c r="A501" s="2">
        <v>2024</v>
      </c>
      <c r="C501" s="4">
        <v>8154.1431810404547</v>
      </c>
      <c r="D501" s="4">
        <v>8001.4814403356704</v>
      </c>
      <c r="E501" s="4">
        <v>7848.8196996308861</v>
      </c>
      <c r="G501" s="4">
        <v>1675.0733464109903</v>
      </c>
      <c r="H501" s="4">
        <v>1648.9190196576656</v>
      </c>
      <c r="I501" s="4">
        <v>1622.7646929043408</v>
      </c>
      <c r="K501" s="4">
        <v>1311.5676665470003</v>
      </c>
      <c r="L501" s="4">
        <v>1287.6354720367653</v>
      </c>
      <c r="M501" s="4">
        <v>1263.7032775265304</v>
      </c>
    </row>
    <row r="502" spans="1:13" x14ac:dyDescent="0.25">
      <c r="A502" s="2">
        <v>2025</v>
      </c>
      <c r="C502" s="4">
        <v>8286.6271984677132</v>
      </c>
      <c r="D502" s="4">
        <v>8053.9444149923665</v>
      </c>
      <c r="E502" s="4">
        <v>7821.2616315170199</v>
      </c>
      <c r="G502" s="4">
        <v>1701.6250292459235</v>
      </c>
      <c r="H502" s="4">
        <v>1657.8899077800806</v>
      </c>
      <c r="I502" s="4">
        <v>1614.1547863142378</v>
      </c>
      <c r="K502" s="4">
        <v>1347.4501715637036</v>
      </c>
      <c r="L502" s="4">
        <v>1309.2308188088921</v>
      </c>
      <c r="M502" s="4">
        <v>1271.0114660540805</v>
      </c>
    </row>
    <row r="503" spans="1:13" x14ac:dyDescent="0.25">
      <c r="A503" s="2">
        <v>2026</v>
      </c>
      <c r="C503" s="4">
        <v>8458.4558316022958</v>
      </c>
      <c r="D503" s="4">
        <v>8156.3326852464679</v>
      </c>
      <c r="E503" s="4">
        <v>7854.20953889064</v>
      </c>
      <c r="G503" s="4">
        <v>1731.104897385233</v>
      </c>
      <c r="H503" s="4">
        <v>1672.0381529760498</v>
      </c>
      <c r="I503" s="4">
        <v>1612.9714085668666</v>
      </c>
      <c r="K503" s="4">
        <v>1387.2883490083839</v>
      </c>
      <c r="L503" s="4">
        <v>1337.7991704178039</v>
      </c>
      <c r="M503" s="4">
        <v>1288.3099918272239</v>
      </c>
    </row>
    <row r="504" spans="1:13" x14ac:dyDescent="0.25">
      <c r="A504" s="2">
        <v>2027</v>
      </c>
      <c r="C504" s="4">
        <v>8651.729196311022</v>
      </c>
      <c r="D504" s="4">
        <v>8281.4658021445448</v>
      </c>
      <c r="E504" s="4">
        <v>7911.2024079780685</v>
      </c>
      <c r="G504" s="4">
        <v>1758.9346367503476</v>
      </c>
      <c r="H504" s="4">
        <v>1686.8120106743925</v>
      </c>
      <c r="I504" s="4">
        <v>1614.6893845984373</v>
      </c>
      <c r="K504" s="4">
        <v>1430.6930035125151</v>
      </c>
      <c r="L504" s="4">
        <v>1369.7168723360749</v>
      </c>
      <c r="M504" s="4">
        <v>1308.7407411596346</v>
      </c>
    </row>
    <row r="505" spans="1:13" x14ac:dyDescent="0.25">
      <c r="A505" s="2">
        <v>2028</v>
      </c>
      <c r="C505" s="4">
        <v>8886.1459775620424</v>
      </c>
      <c r="D505" s="4">
        <v>8455.7056711047044</v>
      </c>
      <c r="E505" s="4">
        <v>8025.2653646473673</v>
      </c>
      <c r="G505" s="4">
        <v>1787.6216693807287</v>
      </c>
      <c r="H505" s="4">
        <v>1703.9276955413904</v>
      </c>
      <c r="I505" s="4">
        <v>1620.2337217020522</v>
      </c>
      <c r="K505" s="4">
        <v>1479.9935730893253</v>
      </c>
      <c r="L505" s="4">
        <v>1406.2549455514827</v>
      </c>
      <c r="M505" s="4">
        <v>1332.5163180136401</v>
      </c>
    </row>
    <row r="506" spans="1:13" x14ac:dyDescent="0.25">
      <c r="A506" s="2">
        <v>2029</v>
      </c>
      <c r="C506" s="4">
        <v>9085.3532718472052</v>
      </c>
      <c r="D506" s="4">
        <v>8599.7489085805209</v>
      </c>
      <c r="E506" s="4">
        <v>8114.1445453138367</v>
      </c>
      <c r="G506" s="4">
        <v>1817.5732154209745</v>
      </c>
      <c r="H506" s="4">
        <v>1723.504872798974</v>
      </c>
      <c r="I506" s="4">
        <v>1629.4365301769737</v>
      </c>
      <c r="K506" s="4">
        <v>1535.5964563494056</v>
      </c>
      <c r="L506" s="4">
        <v>1448.9662981163358</v>
      </c>
      <c r="M506" s="4">
        <v>1362.336139883266</v>
      </c>
    </row>
    <row r="507" spans="1:13" x14ac:dyDescent="0.25">
      <c r="A507" s="2">
        <v>2030</v>
      </c>
      <c r="C507" s="4">
        <v>9331.4640062117487</v>
      </c>
      <c r="D507" s="4">
        <v>8790.2944405212002</v>
      </c>
      <c r="E507" s="4">
        <v>8249.1248748306516</v>
      </c>
      <c r="G507" s="4">
        <v>1849.1075640695221</v>
      </c>
      <c r="H507" s="4">
        <v>1745.3806587291233</v>
      </c>
      <c r="I507" s="4">
        <v>1641.6537533887245</v>
      </c>
      <c r="K507" s="4">
        <v>1597.2925159437521</v>
      </c>
      <c r="L507" s="4">
        <v>1497.4793555738709</v>
      </c>
      <c r="M507" s="4">
        <v>1397.6661952039897</v>
      </c>
    </row>
    <row r="508" spans="1:13" x14ac:dyDescent="0.25">
      <c r="A508" s="2">
        <v>2031</v>
      </c>
      <c r="C508" s="4">
        <v>9600.2752067720176</v>
      </c>
      <c r="D508" s="4">
        <v>9004.2023903376939</v>
      </c>
      <c r="E508" s="4">
        <v>8408.1295739033703</v>
      </c>
      <c r="G508" s="4">
        <v>1882.4928320992744</v>
      </c>
      <c r="H508" s="4">
        <v>1769.6549218054558</v>
      </c>
      <c r="I508" s="4">
        <v>1656.8170115116372</v>
      </c>
      <c r="K508" s="4">
        <v>1667.5146733959555</v>
      </c>
      <c r="L508" s="4">
        <v>1553.1157554946451</v>
      </c>
      <c r="M508" s="4">
        <v>1438.7168375933347</v>
      </c>
    </row>
    <row r="509" spans="1:13" x14ac:dyDescent="0.25">
      <c r="A509" s="2">
        <v>2032</v>
      </c>
      <c r="C509" s="4">
        <v>9924.4085214550505</v>
      </c>
      <c r="D509" s="4">
        <v>9268.9843055603214</v>
      </c>
      <c r="E509" s="4">
        <v>8613.5600896655924</v>
      </c>
      <c r="G509" s="4">
        <v>1918.1829031095288</v>
      </c>
      <c r="H509" s="4">
        <v>1796.4849746560897</v>
      </c>
      <c r="I509" s="4">
        <v>1674.7870462026506</v>
      </c>
      <c r="K509" s="4">
        <v>1745.0898089231878</v>
      </c>
      <c r="L509" s="4">
        <v>1614.5304723767706</v>
      </c>
      <c r="M509" s="4">
        <v>1483.9711358303534</v>
      </c>
    </row>
    <row r="510" spans="1:13" x14ac:dyDescent="0.25">
      <c r="A510" s="2">
        <v>2033</v>
      </c>
      <c r="C510" s="4">
        <v>10221.024541425293</v>
      </c>
      <c r="D510" s="4">
        <v>9508.0920627649703</v>
      </c>
      <c r="E510" s="4">
        <v>8795.1595841046474</v>
      </c>
      <c r="G510" s="4">
        <v>1956.3943372078222</v>
      </c>
      <c r="H510" s="4">
        <v>1826.0896266344159</v>
      </c>
      <c r="I510" s="4">
        <v>1695.7849160610097</v>
      </c>
      <c r="K510" s="4">
        <v>1833.0423919779348</v>
      </c>
      <c r="L510" s="4">
        <v>1684.9553755980328</v>
      </c>
      <c r="M510" s="4">
        <v>1536.8683592181308</v>
      </c>
    </row>
    <row r="512" spans="1:13" x14ac:dyDescent="0.25">
      <c r="A512" s="6" t="s">
        <v>298</v>
      </c>
    </row>
    <row r="513" spans="1:13" x14ac:dyDescent="0.25">
      <c r="A513" s="2">
        <v>2024</v>
      </c>
      <c r="C513" s="4">
        <v>7751.8142872605213</v>
      </c>
      <c r="D513" s="4">
        <v>7599.152546555737</v>
      </c>
      <c r="E513" s="4">
        <v>7446.4908058509527</v>
      </c>
      <c r="G513" s="4">
        <v>1592.4859292463866</v>
      </c>
      <c r="H513" s="4">
        <v>1566.3316024930618</v>
      </c>
      <c r="I513" s="4">
        <v>1540.1772757397371</v>
      </c>
      <c r="K513" s="4">
        <v>1311.5676665470003</v>
      </c>
      <c r="L513" s="4">
        <v>1287.6354720367653</v>
      </c>
      <c r="M513" s="4">
        <v>1263.7032775265304</v>
      </c>
    </row>
    <row r="514" spans="1:13" x14ac:dyDescent="0.25">
      <c r="A514" s="2">
        <v>2025</v>
      </c>
      <c r="C514" s="4">
        <v>7852.5708762548638</v>
      </c>
      <c r="D514" s="4">
        <v>7619.8880927795171</v>
      </c>
      <c r="E514" s="4">
        <v>7387.2053093041704</v>
      </c>
      <c r="G514" s="4">
        <v>1617.7214529998571</v>
      </c>
      <c r="H514" s="4">
        <v>1573.9863315340142</v>
      </c>
      <c r="I514" s="4">
        <v>1530.2512100681713</v>
      </c>
      <c r="K514" s="4">
        <v>1347.4501715637036</v>
      </c>
      <c r="L514" s="4">
        <v>1309.2308188088921</v>
      </c>
      <c r="M514" s="4">
        <v>1271.0114660540805</v>
      </c>
    </row>
    <row r="515" spans="1:13" x14ac:dyDescent="0.25">
      <c r="A515" s="2">
        <v>2026</v>
      </c>
      <c r="C515" s="4">
        <v>7999.4690751586259</v>
      </c>
      <c r="D515" s="4">
        <v>7697.3459288027971</v>
      </c>
      <c r="E515" s="4">
        <v>7395.2227824469701</v>
      </c>
      <c r="G515" s="4">
        <v>1647.9119744934421</v>
      </c>
      <c r="H515" s="4">
        <v>1588.8452300842589</v>
      </c>
      <c r="I515" s="4">
        <v>1529.7784856750757</v>
      </c>
      <c r="K515" s="4">
        <v>1387.2883490083839</v>
      </c>
      <c r="L515" s="4">
        <v>1337.7991704178039</v>
      </c>
      <c r="M515" s="4">
        <v>1288.3099918272239</v>
      </c>
    </row>
    <row r="516" spans="1:13" x14ac:dyDescent="0.25">
      <c r="A516" s="2">
        <v>2027</v>
      </c>
      <c r="C516" s="4">
        <v>8173.7270877819319</v>
      </c>
      <c r="D516" s="4">
        <v>7803.4636936154548</v>
      </c>
      <c r="E516" s="4">
        <v>7433.2002994489785</v>
      </c>
      <c r="G516" s="4">
        <v>1677.0154126000905</v>
      </c>
      <c r="H516" s="4">
        <v>1604.8927865241353</v>
      </c>
      <c r="I516" s="4">
        <v>1532.7701604481801</v>
      </c>
      <c r="K516" s="4">
        <v>1430.6930035125151</v>
      </c>
      <c r="L516" s="4">
        <v>1369.7168723360749</v>
      </c>
      <c r="M516" s="4">
        <v>1308.7407411596346</v>
      </c>
    </row>
    <row r="517" spans="1:13" x14ac:dyDescent="0.25">
      <c r="A517" s="2">
        <v>2028</v>
      </c>
      <c r="C517" s="4">
        <v>8382.0275980288388</v>
      </c>
      <c r="D517" s="4">
        <v>7951.5872915715008</v>
      </c>
      <c r="E517" s="4">
        <v>7521.1469851141637</v>
      </c>
      <c r="G517" s="4">
        <v>1705.0125936790696</v>
      </c>
      <c r="H517" s="4">
        <v>1621.3186198397314</v>
      </c>
      <c r="I517" s="4">
        <v>1537.6246460003931</v>
      </c>
      <c r="K517" s="4">
        <v>1479.9935730893253</v>
      </c>
      <c r="L517" s="4">
        <v>1406.2549455514827</v>
      </c>
      <c r="M517" s="4">
        <v>1332.5163180136401</v>
      </c>
    </row>
    <row r="518" spans="1:13" x14ac:dyDescent="0.25">
      <c r="A518" s="2">
        <v>2029</v>
      </c>
      <c r="C518" s="4">
        <v>8552.9855311960109</v>
      </c>
      <c r="D518" s="4">
        <v>8067.3811679293267</v>
      </c>
      <c r="E518" s="4">
        <v>7581.7768046626425</v>
      </c>
      <c r="G518" s="4">
        <v>1734.598373916172</v>
      </c>
      <c r="H518" s="4">
        <v>1640.5300312941715</v>
      </c>
      <c r="I518" s="4">
        <v>1546.4616886721712</v>
      </c>
      <c r="K518" s="4">
        <v>1535.5964563494056</v>
      </c>
      <c r="L518" s="4">
        <v>1448.9662981163358</v>
      </c>
      <c r="M518" s="4">
        <v>1362.336139883266</v>
      </c>
    </row>
    <row r="519" spans="1:13" x14ac:dyDescent="0.25">
      <c r="A519" s="2">
        <v>2030</v>
      </c>
      <c r="C519" s="4">
        <v>8771.2608389812885</v>
      </c>
      <c r="D519" s="4">
        <v>8230.09127329074</v>
      </c>
      <c r="E519" s="4">
        <v>7688.9217076001905</v>
      </c>
      <c r="G519" s="4">
        <v>1765.9421187779344</v>
      </c>
      <c r="H519" s="4">
        <v>1662.2152134375356</v>
      </c>
      <c r="I519" s="4">
        <v>1558.4883080971367</v>
      </c>
      <c r="K519" s="4">
        <v>1597.2925159437521</v>
      </c>
      <c r="L519" s="4">
        <v>1497.4793555738709</v>
      </c>
      <c r="M519" s="4">
        <v>1397.6661952039897</v>
      </c>
    </row>
    <row r="520" spans="1:13" x14ac:dyDescent="0.25">
      <c r="A520" s="2">
        <v>2031</v>
      </c>
      <c r="C520" s="4">
        <v>9012.6337068546873</v>
      </c>
      <c r="D520" s="4">
        <v>8416.5608904203636</v>
      </c>
      <c r="E520" s="4">
        <v>7820.48807398604</v>
      </c>
      <c r="G520" s="4">
        <v>1799.2361882062364</v>
      </c>
      <c r="H520" s="4">
        <v>1686.3982779124178</v>
      </c>
      <c r="I520" s="4">
        <v>1573.5603676185992</v>
      </c>
      <c r="K520" s="4">
        <v>1667.5146733959555</v>
      </c>
      <c r="L520" s="4">
        <v>1553.1157554946451</v>
      </c>
      <c r="M520" s="4">
        <v>1438.7168375933347</v>
      </c>
    </row>
    <row r="521" spans="1:13" x14ac:dyDescent="0.25">
      <c r="A521" s="2">
        <v>2032</v>
      </c>
      <c r="C521" s="4">
        <v>9307.8166351919917</v>
      </c>
      <c r="D521" s="4">
        <v>8652.3924192972627</v>
      </c>
      <c r="E521" s="4">
        <v>7996.9682034025336</v>
      </c>
      <c r="G521" s="4">
        <v>1834.847817316816</v>
      </c>
      <c r="H521" s="4">
        <v>1713.1498888633769</v>
      </c>
      <c r="I521" s="4">
        <v>1591.4519604099378</v>
      </c>
      <c r="K521" s="4">
        <v>1745.0898089231878</v>
      </c>
      <c r="L521" s="4">
        <v>1614.5304723767706</v>
      </c>
      <c r="M521" s="4">
        <v>1483.9711358303534</v>
      </c>
    </row>
    <row r="522" spans="1:13" x14ac:dyDescent="0.25">
      <c r="A522" s="2">
        <v>2033</v>
      </c>
      <c r="C522" s="4">
        <v>9577.534268135003</v>
      </c>
      <c r="D522" s="4">
        <v>8864.6017894746801</v>
      </c>
      <c r="E522" s="4">
        <v>8151.6693108143572</v>
      </c>
      <c r="G522" s="4">
        <v>1873.0332870066295</v>
      </c>
      <c r="H522" s="4">
        <v>1742.7285764332232</v>
      </c>
      <c r="I522" s="4">
        <v>1612.4238658598169</v>
      </c>
      <c r="K522" s="4">
        <v>1833.0423919779348</v>
      </c>
      <c r="L522" s="4">
        <v>1684.9553755980328</v>
      </c>
      <c r="M522" s="4">
        <v>1536.8683592181308</v>
      </c>
    </row>
    <row r="524" spans="1:13" x14ac:dyDescent="0.25">
      <c r="A524" s="6" t="s">
        <v>299</v>
      </c>
    </row>
    <row r="525" spans="1:13" x14ac:dyDescent="0.25">
      <c r="A525" s="2">
        <v>2024</v>
      </c>
      <c r="C525" s="4">
        <v>7078.7047784429442</v>
      </c>
      <c r="D525" s="4">
        <v>6926.0430377381599</v>
      </c>
      <c r="E525" s="4">
        <v>6773.3812970333756</v>
      </c>
      <c r="G525" s="4">
        <v>1479.1229437969628</v>
      </c>
      <c r="H525" s="4">
        <v>1452.968617043638</v>
      </c>
      <c r="I525" s="4">
        <v>1426.8142902903132</v>
      </c>
      <c r="K525" s="4">
        <v>1207.1149039586583</v>
      </c>
      <c r="L525" s="4">
        <v>1183.1827094484233</v>
      </c>
      <c r="M525" s="4">
        <v>1159.2505149381884</v>
      </c>
    </row>
    <row r="526" spans="1:13" x14ac:dyDescent="0.25">
      <c r="A526" s="2">
        <v>2025</v>
      </c>
      <c r="C526" s="4">
        <v>7141.7971369723227</v>
      </c>
      <c r="D526" s="4">
        <v>6909.114353496976</v>
      </c>
      <c r="E526" s="4">
        <v>6676.4315700216293</v>
      </c>
      <c r="G526" s="4">
        <v>1498.0729778043967</v>
      </c>
      <c r="H526" s="4">
        <v>1454.3378563385538</v>
      </c>
      <c r="I526" s="4">
        <v>1410.6027348727109</v>
      </c>
      <c r="K526" s="4">
        <v>1237.3933228904095</v>
      </c>
      <c r="L526" s="4">
        <v>1199.173970135598</v>
      </c>
      <c r="M526" s="4">
        <v>1160.9546173807864</v>
      </c>
    </row>
    <row r="527" spans="1:13" x14ac:dyDescent="0.25">
      <c r="A527" s="2">
        <v>2026</v>
      </c>
      <c r="C527" s="4">
        <v>7251.0983686757017</v>
      </c>
      <c r="D527" s="4">
        <v>6948.975222319873</v>
      </c>
      <c r="E527" s="4">
        <v>6646.852075964046</v>
      </c>
      <c r="G527" s="4">
        <v>1521.9785815686278</v>
      </c>
      <c r="H527" s="4">
        <v>1462.9118371594445</v>
      </c>
      <c r="I527" s="4">
        <v>1403.8450927502613</v>
      </c>
      <c r="K527" s="4">
        <v>1271.63357212561</v>
      </c>
      <c r="L527" s="4">
        <v>1222.1443935350301</v>
      </c>
      <c r="M527" s="4">
        <v>1172.6552149444501</v>
      </c>
    </row>
    <row r="528" spans="1:13" x14ac:dyDescent="0.25">
      <c r="A528" s="2">
        <v>2027</v>
      </c>
      <c r="C528" s="4">
        <v>7387.7802352424696</v>
      </c>
      <c r="D528" s="4">
        <v>7017.5168410759925</v>
      </c>
      <c r="E528" s="4">
        <v>6647.2534469095162</v>
      </c>
      <c r="G528" s="4">
        <v>1544.7976780524987</v>
      </c>
      <c r="H528" s="4">
        <v>1472.6750519765437</v>
      </c>
      <c r="I528" s="4">
        <v>1400.5524259005883</v>
      </c>
      <c r="K528" s="4">
        <v>1309.4458829734053</v>
      </c>
      <c r="L528" s="4">
        <v>1248.4697517969651</v>
      </c>
      <c r="M528" s="4">
        <v>1187.4936206205248</v>
      </c>
    </row>
    <row r="529" spans="1:13" x14ac:dyDescent="0.25">
      <c r="A529" s="2">
        <v>2028</v>
      </c>
      <c r="C529" s="4">
        <v>7595.7278645638089</v>
      </c>
      <c r="D529" s="4">
        <v>7165.2875581064709</v>
      </c>
      <c r="E529" s="4">
        <v>6734.8472516491329</v>
      </c>
      <c r="G529" s="4">
        <v>1568.9832275713172</v>
      </c>
      <c r="H529" s="4">
        <v>1485.289253731979</v>
      </c>
      <c r="I529" s="4">
        <v>1401.5952798926407</v>
      </c>
      <c r="K529" s="4">
        <v>1353.1198703816001</v>
      </c>
      <c r="L529" s="4">
        <v>1279.3812428437575</v>
      </c>
      <c r="M529" s="4">
        <v>1205.6426153059149</v>
      </c>
    </row>
    <row r="530" spans="1:13" x14ac:dyDescent="0.25">
      <c r="A530" s="2">
        <v>2029</v>
      </c>
      <c r="C530" s="4">
        <v>7770.2942673548314</v>
      </c>
      <c r="D530" s="4">
        <v>7284.6899040881472</v>
      </c>
      <c r="E530" s="4">
        <v>6799.0855408214629</v>
      </c>
      <c r="G530" s="4">
        <v>1596.01787987125</v>
      </c>
      <c r="H530" s="4">
        <v>1501.9495372492495</v>
      </c>
      <c r="I530" s="4">
        <v>1407.8811946272492</v>
      </c>
      <c r="K530" s="4">
        <v>1404.1380660512837</v>
      </c>
      <c r="L530" s="4">
        <v>1317.5079078182139</v>
      </c>
      <c r="M530" s="4">
        <v>1230.8777495851441</v>
      </c>
    </row>
    <row r="531" spans="1:13" x14ac:dyDescent="0.25">
      <c r="A531" s="2">
        <v>2030</v>
      </c>
      <c r="C531" s="4">
        <v>8005.9855812138385</v>
      </c>
      <c r="D531" s="4">
        <v>7464.8160155232899</v>
      </c>
      <c r="E531" s="4">
        <v>6923.6464498327405</v>
      </c>
      <c r="G531" s="4">
        <v>1626.0824214823724</v>
      </c>
      <c r="H531" s="4">
        <v>1522.3555161419736</v>
      </c>
      <c r="I531" s="4">
        <v>1418.6286108015747</v>
      </c>
      <c r="K531" s="4">
        <v>1462.2957879988328</v>
      </c>
      <c r="L531" s="4">
        <v>1362.4826276289516</v>
      </c>
      <c r="M531" s="4">
        <v>1262.6694672590704</v>
      </c>
    </row>
    <row r="532" spans="1:13" x14ac:dyDescent="0.25">
      <c r="A532" s="2">
        <v>2031</v>
      </c>
      <c r="C532" s="4">
        <v>8268.6911187538499</v>
      </c>
      <c r="D532" s="4">
        <v>7672.6183023195263</v>
      </c>
      <c r="E532" s="4">
        <v>7076.5454858852027</v>
      </c>
      <c r="G532" s="4">
        <v>1659.3533173802296</v>
      </c>
      <c r="H532" s="4">
        <v>1546.515407086411</v>
      </c>
      <c r="I532" s="4">
        <v>1433.6774967925924</v>
      </c>
      <c r="K532" s="4">
        <v>1530.0091505025448</v>
      </c>
      <c r="L532" s="4">
        <v>1415.6102326012344</v>
      </c>
      <c r="M532" s="4">
        <v>1301.2113146999241</v>
      </c>
    </row>
    <row r="533" spans="1:13" x14ac:dyDescent="0.25">
      <c r="A533" s="2">
        <v>2032</v>
      </c>
      <c r="C533" s="4">
        <v>8588.9900138101566</v>
      </c>
      <c r="D533" s="4">
        <v>7933.5657979154275</v>
      </c>
      <c r="E533" s="4">
        <v>7278.1415820206985</v>
      </c>
      <c r="G533" s="4">
        <v>1696.1562133069974</v>
      </c>
      <c r="H533" s="4">
        <v>1574.4582848535583</v>
      </c>
      <c r="I533" s="4">
        <v>1452.7603564001192</v>
      </c>
      <c r="K533" s="4">
        <v>1606.0676707038183</v>
      </c>
      <c r="L533" s="4">
        <v>1475.5083341574011</v>
      </c>
      <c r="M533" s="4">
        <v>1344.948997610984</v>
      </c>
    </row>
    <row r="534" spans="1:13" x14ac:dyDescent="0.25">
      <c r="A534" s="2">
        <v>2033</v>
      </c>
      <c r="C534" s="4">
        <v>8887.0273606688097</v>
      </c>
      <c r="D534" s="4">
        <v>8174.0948820084877</v>
      </c>
      <c r="E534" s="4">
        <v>7461.1624033481648</v>
      </c>
      <c r="G534" s="4">
        <v>1736.6777402901669</v>
      </c>
      <c r="H534" s="4">
        <v>1606.3730297167606</v>
      </c>
      <c r="I534" s="4">
        <v>1476.0683191433543</v>
      </c>
      <c r="K534" s="4">
        <v>1693.2927183436798</v>
      </c>
      <c r="L534" s="4">
        <v>1545.2057019637778</v>
      </c>
      <c r="M534" s="4">
        <v>1397.1186855838757</v>
      </c>
    </row>
    <row r="537" spans="1:13" x14ac:dyDescent="0.25">
      <c r="A537" s="6"/>
      <c r="B537" s="6"/>
      <c r="C537" s="7" t="s">
        <v>4</v>
      </c>
      <c r="D537" s="7"/>
      <c r="E537" s="7"/>
      <c r="F537" s="7"/>
      <c r="G537" s="7" t="s">
        <v>269</v>
      </c>
      <c r="H537" s="7"/>
      <c r="I537" s="7"/>
      <c r="J537" s="7"/>
      <c r="K537" s="7" t="s">
        <v>270</v>
      </c>
      <c r="L537" s="7"/>
      <c r="M537" s="7"/>
    </row>
    <row r="538" spans="1:13" x14ac:dyDescent="0.25">
      <c r="A538" s="6" t="s">
        <v>300</v>
      </c>
      <c r="B538" s="6"/>
      <c r="C538" s="7" t="s">
        <v>271</v>
      </c>
      <c r="D538" s="7" t="s">
        <v>272</v>
      </c>
      <c r="E538" s="7" t="s">
        <v>273</v>
      </c>
      <c r="F538" s="7"/>
      <c r="G538" s="7" t="s">
        <v>271</v>
      </c>
      <c r="H538" s="7" t="s">
        <v>272</v>
      </c>
      <c r="I538" s="7" t="s">
        <v>273</v>
      </c>
      <c r="J538" s="7"/>
      <c r="K538" s="7" t="s">
        <v>271</v>
      </c>
      <c r="L538" s="7" t="s">
        <v>272</v>
      </c>
      <c r="M538" s="7" t="s">
        <v>273</v>
      </c>
    </row>
    <row r="539" spans="1:13" x14ac:dyDescent="0.25">
      <c r="A539" s="2">
        <v>2024</v>
      </c>
      <c r="C539" s="4">
        <v>10121.006293461023</v>
      </c>
      <c r="D539" s="4">
        <v>9931.5209724236884</v>
      </c>
      <c r="E539" s="4">
        <v>9742.0356513863535</v>
      </c>
      <c r="G539" s="4">
        <v>2006.0361064708341</v>
      </c>
      <c r="H539" s="4">
        <v>1974.7141802280098</v>
      </c>
      <c r="I539" s="4">
        <v>1943.3922539851856</v>
      </c>
      <c r="K539" s="4">
        <v>1688.8523422355156</v>
      </c>
      <c r="L539" s="4">
        <v>1658.0358286965266</v>
      </c>
      <c r="M539" s="4">
        <v>1627.2193151575375</v>
      </c>
    </row>
    <row r="540" spans="1:13" x14ac:dyDescent="0.25">
      <c r="A540" s="2">
        <v>2025</v>
      </c>
      <c r="C540" s="4">
        <v>10357.092459051994</v>
      </c>
      <c r="D540" s="4">
        <v>10066.272437303052</v>
      </c>
      <c r="E540" s="4">
        <v>9775.4524155541112</v>
      </c>
      <c r="G540" s="4">
        <v>2043.7055312365826</v>
      </c>
      <c r="H540" s="4">
        <v>1991.1782657622045</v>
      </c>
      <c r="I540" s="4">
        <v>1938.6510002878265</v>
      </c>
      <c r="K540" s="4">
        <v>1750.8214516208316</v>
      </c>
      <c r="L540" s="4">
        <v>1701.1607932288903</v>
      </c>
      <c r="M540" s="4">
        <v>1651.500134836949</v>
      </c>
    </row>
    <row r="541" spans="1:13" x14ac:dyDescent="0.25">
      <c r="A541" s="2">
        <v>2026</v>
      </c>
      <c r="C541" s="4">
        <v>10640.554196513591</v>
      </c>
      <c r="D541" s="4">
        <v>10260.489823438604</v>
      </c>
      <c r="E541" s="4">
        <v>9880.4254503636166</v>
      </c>
      <c r="G541" s="4">
        <v>2084.7922277494026</v>
      </c>
      <c r="H541" s="4">
        <v>2013.6573763324106</v>
      </c>
      <c r="I541" s="4">
        <v>1942.5225249154187</v>
      </c>
      <c r="K541" s="4">
        <v>1817.7206207110132</v>
      </c>
      <c r="L541" s="4">
        <v>1752.8764947652805</v>
      </c>
      <c r="M541" s="4">
        <v>1688.0323688195479</v>
      </c>
    </row>
    <row r="542" spans="1:13" x14ac:dyDescent="0.25">
      <c r="A542" s="2">
        <v>2027</v>
      </c>
      <c r="C542" s="4">
        <v>10949.865716811175</v>
      </c>
      <c r="D542" s="4">
        <v>10481.250211866527</v>
      </c>
      <c r="E542" s="4">
        <v>10012.634706921879</v>
      </c>
      <c r="G542" s="4">
        <v>2123.9056985960615</v>
      </c>
      <c r="H542" s="4">
        <v>2036.8179505240585</v>
      </c>
      <c r="I542" s="4">
        <v>1949.7302024520557</v>
      </c>
      <c r="K542" s="4">
        <v>1889.1963437496008</v>
      </c>
      <c r="L542" s="4">
        <v>1808.6788016971075</v>
      </c>
      <c r="M542" s="4">
        <v>1728.1612596446141</v>
      </c>
    </row>
    <row r="543" spans="1:13" x14ac:dyDescent="0.25">
      <c r="A543" s="2">
        <v>2028</v>
      </c>
      <c r="C543" s="4">
        <v>11311.269094018206</v>
      </c>
      <c r="D543" s="4">
        <v>10763.357080469854</v>
      </c>
      <c r="E543" s="4">
        <v>10215.445066921502</v>
      </c>
      <c r="G543" s="4">
        <v>2164.0276574067648</v>
      </c>
      <c r="H543" s="4">
        <v>2062.7108758702393</v>
      </c>
      <c r="I543" s="4">
        <v>1961.3940943337138</v>
      </c>
      <c r="K543" s="4">
        <v>1968.4896578902899</v>
      </c>
      <c r="L543" s="4">
        <v>1870.4123903030566</v>
      </c>
      <c r="M543" s="4">
        <v>1772.3351227158232</v>
      </c>
    </row>
    <row r="544" spans="1:13" x14ac:dyDescent="0.25">
      <c r="A544" s="2">
        <v>2029</v>
      </c>
      <c r="C544" s="4">
        <v>11626.709910307889</v>
      </c>
      <c r="D544" s="4">
        <v>11005.272207893309</v>
      </c>
      <c r="E544" s="4">
        <v>10383.83450547873</v>
      </c>
      <c r="G544" s="4">
        <v>2205.6748503814465</v>
      </c>
      <c r="H544" s="4">
        <v>2091.5203416232639</v>
      </c>
      <c r="I544" s="4">
        <v>1977.3658328650815</v>
      </c>
      <c r="K544" s="4">
        <v>2056.4089948076999</v>
      </c>
      <c r="L544" s="4">
        <v>1940.3973721737104</v>
      </c>
      <c r="M544" s="4">
        <v>1824.3857495397208</v>
      </c>
    </row>
    <row r="545" spans="1:13" x14ac:dyDescent="0.25">
      <c r="A545" s="2">
        <v>2030</v>
      </c>
      <c r="C545" s="4">
        <v>12002.8488277543</v>
      </c>
      <c r="D545" s="4">
        <v>11306.754786900567</v>
      </c>
      <c r="E545" s="4">
        <v>10610.660746046833</v>
      </c>
      <c r="G545" s="4">
        <v>2249.2537247065211</v>
      </c>
      <c r="H545" s="4">
        <v>2123.0803572277209</v>
      </c>
      <c r="I545" s="4">
        <v>1996.9069897489208</v>
      </c>
      <c r="K545" s="4">
        <v>2152.8565585058373</v>
      </c>
      <c r="L545" s="4">
        <v>2018.3267746481006</v>
      </c>
      <c r="M545" s="4">
        <v>1883.7969907903639</v>
      </c>
    </row>
    <row r="546" spans="1:13" x14ac:dyDescent="0.25">
      <c r="A546" s="2">
        <v>2031</v>
      </c>
      <c r="C546" s="4">
        <v>12408.903849957054</v>
      </c>
      <c r="D546" s="4">
        <v>11638.445700852217</v>
      </c>
      <c r="E546" s="4">
        <v>10867.987551747379</v>
      </c>
      <c r="G546" s="4">
        <v>2295.1078932315736</v>
      </c>
      <c r="H546" s="4">
        <v>2157.537553437875</v>
      </c>
      <c r="I546" s="4">
        <v>2019.9672136441764</v>
      </c>
      <c r="K546" s="4">
        <v>2261.1990294751345</v>
      </c>
      <c r="L546" s="4">
        <v>2106.0707261033626</v>
      </c>
      <c r="M546" s="4">
        <v>1950.942422731591</v>
      </c>
    </row>
    <row r="547" spans="1:13" x14ac:dyDescent="0.25">
      <c r="A547" s="2">
        <v>2032</v>
      </c>
      <c r="C547" s="4">
        <v>12888.509558306001</v>
      </c>
      <c r="D547" s="4">
        <v>12037.331248481052</v>
      </c>
      <c r="E547" s="4">
        <v>11186.152938656103</v>
      </c>
      <c r="G547" s="4">
        <v>2343.814105085783</v>
      </c>
      <c r="H547" s="4">
        <v>2195.1122681512038</v>
      </c>
      <c r="I547" s="4">
        <v>2046.4104312166244</v>
      </c>
      <c r="K547" s="4">
        <v>2380.088416899915</v>
      </c>
      <c r="L547" s="4">
        <v>2202.0214984849767</v>
      </c>
      <c r="M547" s="4">
        <v>2023.9545800700387</v>
      </c>
    </row>
    <row r="548" spans="1:13" x14ac:dyDescent="0.25">
      <c r="A548" s="2">
        <v>2033</v>
      </c>
      <c r="C548" s="4">
        <v>13332.355596049671</v>
      </c>
      <c r="D548" s="4">
        <v>12402.402900705974</v>
      </c>
      <c r="E548" s="4">
        <v>11472.450205362278</v>
      </c>
      <c r="G548" s="4">
        <v>2395.672452093273</v>
      </c>
      <c r="H548" s="4">
        <v>2236.1098324507402</v>
      </c>
      <c r="I548" s="4">
        <v>2076.5472128082074</v>
      </c>
      <c r="K548" s="4">
        <v>2500.1016083040504</v>
      </c>
      <c r="L548" s="4">
        <v>2298.1245075885322</v>
      </c>
      <c r="M548" s="4">
        <v>2096.147406873014</v>
      </c>
    </row>
    <row r="550" spans="1:13" x14ac:dyDescent="0.25">
      <c r="A550" s="6" t="s">
        <v>301</v>
      </c>
    </row>
    <row r="551" spans="1:13" x14ac:dyDescent="0.25">
      <c r="A551" s="2">
        <v>2024</v>
      </c>
      <c r="C551" s="4">
        <v>9431.9347917982232</v>
      </c>
      <c r="D551" s="4">
        <v>9242.4494707608883</v>
      </c>
      <c r="E551" s="4">
        <v>9052.9641497235534</v>
      </c>
      <c r="G551" s="4">
        <v>1865.2986855503682</v>
      </c>
      <c r="H551" s="4">
        <v>1833.9767593075439</v>
      </c>
      <c r="I551" s="4">
        <v>1802.6548330647197</v>
      </c>
      <c r="K551" s="4">
        <v>1688.8523422355156</v>
      </c>
      <c r="L551" s="4">
        <v>1658.0358286965266</v>
      </c>
      <c r="M551" s="4">
        <v>1627.2193151575375</v>
      </c>
    </row>
    <row r="552" spans="1:13" x14ac:dyDescent="0.25">
      <c r="A552" s="2">
        <v>2025</v>
      </c>
      <c r="C552" s="4">
        <v>9615.2683507855636</v>
      </c>
      <c r="D552" s="4">
        <v>9324.4483290366225</v>
      </c>
      <c r="E552" s="4">
        <v>9033.6283072876813</v>
      </c>
      <c r="G552" s="4">
        <v>1900.9229460271642</v>
      </c>
      <c r="H552" s="4">
        <v>1848.3956805527862</v>
      </c>
      <c r="I552" s="4">
        <v>1795.8684150784081</v>
      </c>
      <c r="K552" s="4">
        <v>1750.8214516208316</v>
      </c>
      <c r="L552" s="4">
        <v>1701.1607932288903</v>
      </c>
      <c r="M552" s="4">
        <v>1651.500134836949</v>
      </c>
    </row>
    <row r="553" spans="1:13" x14ac:dyDescent="0.25">
      <c r="A553" s="2">
        <v>2026</v>
      </c>
      <c r="C553" s="4">
        <v>9863.4905187344702</v>
      </c>
      <c r="D553" s="4">
        <v>9483.4261456594832</v>
      </c>
      <c r="E553" s="4">
        <v>9103.3617725844961</v>
      </c>
      <c r="G553" s="4">
        <v>1945.397801873441</v>
      </c>
      <c r="H553" s="4">
        <v>1874.2629504564491</v>
      </c>
      <c r="I553" s="4">
        <v>1803.1280990394571</v>
      </c>
      <c r="K553" s="4">
        <v>1817.7206207110132</v>
      </c>
      <c r="L553" s="4">
        <v>1752.8764947652805</v>
      </c>
      <c r="M553" s="4">
        <v>1688.0323688195479</v>
      </c>
    </row>
    <row r="554" spans="1:13" x14ac:dyDescent="0.25">
      <c r="A554" s="2">
        <v>2027</v>
      </c>
      <c r="C554" s="4">
        <v>10153.51229946585</v>
      </c>
      <c r="D554" s="4">
        <v>9684.8967945212025</v>
      </c>
      <c r="E554" s="4">
        <v>9216.2812895765546</v>
      </c>
      <c r="G554" s="4">
        <v>1989.1072675344103</v>
      </c>
      <c r="H554" s="4">
        <v>1902.0195194624071</v>
      </c>
      <c r="I554" s="4">
        <v>1814.9317713904043</v>
      </c>
      <c r="K554" s="4">
        <v>1889.1963437496008</v>
      </c>
      <c r="L554" s="4">
        <v>1808.6788016971075</v>
      </c>
      <c r="M554" s="4">
        <v>1728.1612596446141</v>
      </c>
    </row>
    <row r="555" spans="1:13" x14ac:dyDescent="0.25">
      <c r="A555" s="2">
        <v>2028</v>
      </c>
      <c r="C555" s="4">
        <v>10475.948488850976</v>
      </c>
      <c r="D555" s="4">
        <v>9928.0364753026242</v>
      </c>
      <c r="E555" s="4">
        <v>9380.1244617542725</v>
      </c>
      <c r="G555" s="4">
        <v>2027.7460992900858</v>
      </c>
      <c r="H555" s="4">
        <v>1926.4293177535603</v>
      </c>
      <c r="I555" s="4">
        <v>1825.1125362170349</v>
      </c>
      <c r="K555" s="4">
        <v>1968.4896578902899</v>
      </c>
      <c r="L555" s="4">
        <v>1870.4123903030566</v>
      </c>
      <c r="M555" s="4">
        <v>1772.3351227158232</v>
      </c>
    </row>
    <row r="556" spans="1:13" x14ac:dyDescent="0.25">
      <c r="A556" s="2">
        <v>2029</v>
      </c>
      <c r="C556" s="4">
        <v>10742.945469785824</v>
      </c>
      <c r="D556" s="4">
        <v>10121.507767371244</v>
      </c>
      <c r="E556" s="4">
        <v>9500.0700649566643</v>
      </c>
      <c r="G556" s="4">
        <v>2068.4929364656309</v>
      </c>
      <c r="H556" s="4">
        <v>1954.3384277074481</v>
      </c>
      <c r="I556" s="4">
        <v>1840.1839189492657</v>
      </c>
      <c r="K556" s="4">
        <v>2056.4089948076999</v>
      </c>
      <c r="L556" s="4">
        <v>1940.3973721737104</v>
      </c>
      <c r="M556" s="4">
        <v>1824.3857495397208</v>
      </c>
    </row>
    <row r="557" spans="1:13" x14ac:dyDescent="0.25">
      <c r="A557" s="2">
        <v>2030</v>
      </c>
      <c r="C557" s="4">
        <v>11071.342886564295</v>
      </c>
      <c r="D557" s="4">
        <v>10375.248845710561</v>
      </c>
      <c r="E557" s="4">
        <v>9679.1548048568275</v>
      </c>
      <c r="G557" s="4">
        <v>2111.4885500472778</v>
      </c>
      <c r="H557" s="4">
        <v>1985.3151825684777</v>
      </c>
      <c r="I557" s="4">
        <v>1859.1418150896775</v>
      </c>
      <c r="K557" s="4">
        <v>2152.8565585058373</v>
      </c>
      <c r="L557" s="4">
        <v>2018.3267746481006</v>
      </c>
      <c r="M557" s="4">
        <v>1883.7969907903639</v>
      </c>
    </row>
    <row r="558" spans="1:13" x14ac:dyDescent="0.25">
      <c r="A558" s="2">
        <v>2031</v>
      </c>
      <c r="C558" s="4">
        <v>11430.26457506481</v>
      </c>
      <c r="D558" s="4">
        <v>10659.806425959972</v>
      </c>
      <c r="E558" s="4">
        <v>9889.3482768551348</v>
      </c>
      <c r="G558" s="4">
        <v>2156.9422218562672</v>
      </c>
      <c r="H558" s="4">
        <v>2019.3718820625684</v>
      </c>
      <c r="I558" s="4">
        <v>1881.8015422688698</v>
      </c>
      <c r="K558" s="4">
        <v>2261.1990294751345</v>
      </c>
      <c r="L558" s="4">
        <v>2106.0707261033626</v>
      </c>
      <c r="M558" s="4">
        <v>1950.942422731591</v>
      </c>
    </row>
    <row r="559" spans="1:13" x14ac:dyDescent="0.25">
      <c r="A559" s="2">
        <v>2032</v>
      </c>
      <c r="C559" s="4">
        <v>11860.139626743226</v>
      </c>
      <c r="D559" s="4">
        <v>11008.961316918278</v>
      </c>
      <c r="E559" s="4">
        <v>10157.783007093329</v>
      </c>
      <c r="G559" s="4">
        <v>2205.2752156901461</v>
      </c>
      <c r="H559" s="4">
        <v>2056.5733787555669</v>
      </c>
      <c r="I559" s="4">
        <v>1907.8715418209872</v>
      </c>
      <c r="K559" s="4">
        <v>2380.088416899915</v>
      </c>
      <c r="L559" s="4">
        <v>2202.0214984849767</v>
      </c>
      <c r="M559" s="4">
        <v>2023.9545800700387</v>
      </c>
    </row>
    <row r="560" spans="1:13" x14ac:dyDescent="0.25">
      <c r="A560" s="2">
        <v>2033</v>
      </c>
      <c r="C560" s="4">
        <v>12257.561582709932</v>
      </c>
      <c r="D560" s="4">
        <v>11327.608887366236</v>
      </c>
      <c r="E560" s="4">
        <v>10397.656192022539</v>
      </c>
      <c r="G560" s="4">
        <v>2256.8615197600643</v>
      </c>
      <c r="H560" s="4">
        <v>2097.2989001175315</v>
      </c>
      <c r="I560" s="4">
        <v>1937.7362804749987</v>
      </c>
      <c r="K560" s="4">
        <v>2500.1016083040504</v>
      </c>
      <c r="L560" s="4">
        <v>2298.1245075885322</v>
      </c>
      <c r="M560" s="4">
        <v>2096.147406873014</v>
      </c>
    </row>
    <row r="562" spans="1:13" x14ac:dyDescent="0.25">
      <c r="A562" s="6" t="s">
        <v>302</v>
      </c>
    </row>
    <row r="563" spans="1:13" x14ac:dyDescent="0.25">
      <c r="A563" s="2">
        <v>2024</v>
      </c>
      <c r="C563" s="4">
        <v>8595.9191425431891</v>
      </c>
      <c r="D563" s="4">
        <v>8406.4338215058524</v>
      </c>
      <c r="E563" s="4">
        <v>8216.9485004685193</v>
      </c>
      <c r="G563" s="4">
        <v>1731.5430381903896</v>
      </c>
      <c r="H563" s="4">
        <v>1700.2211119475653</v>
      </c>
      <c r="I563" s="4">
        <v>1668.8991857047411</v>
      </c>
      <c r="K563" s="4">
        <v>1552.2182146782013</v>
      </c>
      <c r="L563" s="4">
        <v>1521.4017011392123</v>
      </c>
      <c r="M563" s="4">
        <v>1490.5851876002232</v>
      </c>
    </row>
    <row r="564" spans="1:13" x14ac:dyDescent="0.25">
      <c r="A564" s="2">
        <v>2025</v>
      </c>
      <c r="C564" s="4">
        <v>8729.8778826824855</v>
      </c>
      <c r="D564" s="4">
        <v>8439.0578609335444</v>
      </c>
      <c r="E564" s="4">
        <v>8148.2378391846032</v>
      </c>
      <c r="G564" s="4">
        <v>1759.574502980317</v>
      </c>
      <c r="H564" s="4">
        <v>1707.0472375059389</v>
      </c>
      <c r="I564" s="4">
        <v>1654.5199720315609</v>
      </c>
      <c r="K564" s="4">
        <v>1606.1988249344836</v>
      </c>
      <c r="L564" s="4">
        <v>1556.5381665425423</v>
      </c>
      <c r="M564" s="4">
        <v>1506.877508150601</v>
      </c>
    </row>
    <row r="565" spans="1:13" x14ac:dyDescent="0.25">
      <c r="A565" s="2">
        <v>2026</v>
      </c>
      <c r="C565" s="4">
        <v>8928.6982653572977</v>
      </c>
      <c r="D565" s="4">
        <v>8548.6338922823106</v>
      </c>
      <c r="E565" s="4">
        <v>8168.5695192073235</v>
      </c>
      <c r="G565" s="4">
        <v>1796.4437943506166</v>
      </c>
      <c r="H565" s="4">
        <v>1725.3089429336246</v>
      </c>
      <c r="I565" s="4">
        <v>1654.1740915166326</v>
      </c>
      <c r="K565" s="4">
        <v>1665.0971726605794</v>
      </c>
      <c r="L565" s="4">
        <v>1600.2530467148467</v>
      </c>
      <c r="M565" s="4">
        <v>1535.408920769114</v>
      </c>
    </row>
    <row r="566" spans="1:13" x14ac:dyDescent="0.25">
      <c r="A566" s="2">
        <v>2027</v>
      </c>
      <c r="C566" s="4">
        <v>9169.2422990624455</v>
      </c>
      <c r="D566" s="4">
        <v>8700.6267941177975</v>
      </c>
      <c r="E566" s="4">
        <v>8232.0112891731496</v>
      </c>
      <c r="G566" s="4">
        <v>1832.5354716395761</v>
      </c>
      <c r="H566" s="4">
        <v>1745.4477235675729</v>
      </c>
      <c r="I566" s="4">
        <v>1658.3599754955701</v>
      </c>
      <c r="K566" s="4">
        <v>1728.5610549578753</v>
      </c>
      <c r="L566" s="4">
        <v>1648.0435129053819</v>
      </c>
      <c r="M566" s="4">
        <v>1567.5259708528886</v>
      </c>
    </row>
    <row r="567" spans="1:13" x14ac:dyDescent="0.25">
      <c r="A567" s="2">
        <v>2028</v>
      </c>
      <c r="C567" s="4">
        <v>9487.8014417271079</v>
      </c>
      <c r="D567" s="4">
        <v>8939.8894281787561</v>
      </c>
      <c r="E567" s="4">
        <v>8391.9774146304044</v>
      </c>
      <c r="G567" s="4">
        <v>1866.6191686177244</v>
      </c>
      <c r="H567" s="4">
        <v>1765.302387081199</v>
      </c>
      <c r="I567" s="4">
        <v>1663.9856055446735</v>
      </c>
      <c r="K567" s="4">
        <v>1799.6782525414469</v>
      </c>
      <c r="L567" s="4">
        <v>1701.6009849542136</v>
      </c>
      <c r="M567" s="4">
        <v>1603.5237173669802</v>
      </c>
    </row>
    <row r="568" spans="1:13" x14ac:dyDescent="0.25">
      <c r="A568" s="2">
        <v>2029</v>
      </c>
      <c r="C568" s="4">
        <v>9756.0161992509111</v>
      </c>
      <c r="D568" s="4">
        <v>9134.5784968363314</v>
      </c>
      <c r="E568" s="4">
        <v>8513.1407944217517</v>
      </c>
      <c r="G568" s="4">
        <v>1904.2695997652499</v>
      </c>
      <c r="H568" s="4">
        <v>1790.1150910070673</v>
      </c>
      <c r="I568" s="4">
        <v>1675.9605822488847</v>
      </c>
      <c r="K568" s="4">
        <v>1880.7689106289222</v>
      </c>
      <c r="L568" s="4">
        <v>1764.7572879949328</v>
      </c>
      <c r="M568" s="4">
        <v>1648.7456653609431</v>
      </c>
    </row>
    <row r="569" spans="1:13" x14ac:dyDescent="0.25">
      <c r="A569" s="2">
        <v>2030</v>
      </c>
      <c r="C569" s="4">
        <v>10102.877525504482</v>
      </c>
      <c r="D569" s="4">
        <v>9406.7834846507485</v>
      </c>
      <c r="E569" s="4">
        <v>8710.689443797015</v>
      </c>
      <c r="G569" s="4">
        <v>1945.6522970354986</v>
      </c>
      <c r="H569" s="4">
        <v>1819.4789295566984</v>
      </c>
      <c r="I569" s="4">
        <v>1693.3055620778982</v>
      </c>
      <c r="K569" s="4">
        <v>1971.7612476982601</v>
      </c>
      <c r="L569" s="4">
        <v>1837.2314638405235</v>
      </c>
      <c r="M569" s="4">
        <v>1702.7016799827868</v>
      </c>
    </row>
    <row r="570" spans="1:13" x14ac:dyDescent="0.25">
      <c r="A570" s="2">
        <v>2031</v>
      </c>
      <c r="C570" s="4">
        <v>10485.455605293642</v>
      </c>
      <c r="D570" s="4">
        <v>9714.9974561888048</v>
      </c>
      <c r="E570" s="4">
        <v>8944.5393070839673</v>
      </c>
      <c r="G570" s="4">
        <v>1990.9671408683453</v>
      </c>
      <c r="H570" s="4">
        <v>1853.3968010746464</v>
      </c>
      <c r="I570" s="4">
        <v>1715.8264612809478</v>
      </c>
      <c r="K570" s="4">
        <v>2076.0159620697609</v>
      </c>
      <c r="L570" s="4">
        <v>1920.8876586979889</v>
      </c>
      <c r="M570" s="4">
        <v>1765.7593553262172</v>
      </c>
    </row>
    <row r="571" spans="1:13" x14ac:dyDescent="0.25">
      <c r="A571" s="2">
        <v>2032</v>
      </c>
      <c r="C571" s="4">
        <v>10944.025040784773</v>
      </c>
      <c r="D571" s="4">
        <v>10092.846730959824</v>
      </c>
      <c r="E571" s="4">
        <v>9241.6684211348747</v>
      </c>
      <c r="G571" s="4">
        <v>2040.5932304842124</v>
      </c>
      <c r="H571" s="4">
        <v>1891.8913935496332</v>
      </c>
      <c r="I571" s="4">
        <v>1743.1895566150536</v>
      </c>
      <c r="K571" s="4">
        <v>2192.1506524867618</v>
      </c>
      <c r="L571" s="4">
        <v>2014.0837340718235</v>
      </c>
      <c r="M571" s="4">
        <v>1836.0168156568855</v>
      </c>
    </row>
    <row r="572" spans="1:13" x14ac:dyDescent="0.25">
      <c r="A572" s="2">
        <v>2033</v>
      </c>
      <c r="C572" s="4">
        <v>11376.072240695292</v>
      </c>
      <c r="D572" s="4">
        <v>10446.119545351596</v>
      </c>
      <c r="E572" s="4">
        <v>9516.1668500078995</v>
      </c>
      <c r="G572" s="4">
        <v>2094.9901136510525</v>
      </c>
      <c r="H572" s="4">
        <v>1935.4274940085197</v>
      </c>
      <c r="I572" s="4">
        <v>1775.8648743659869</v>
      </c>
      <c r="K572" s="4">
        <v>2310.9854408656229</v>
      </c>
      <c r="L572" s="4">
        <v>2109.0083401501047</v>
      </c>
      <c r="M572" s="4">
        <v>1907.0312394345865</v>
      </c>
    </row>
    <row r="575" spans="1:13" x14ac:dyDescent="0.25">
      <c r="A575" s="6"/>
      <c r="B575" s="6"/>
      <c r="C575" s="7" t="s">
        <v>4</v>
      </c>
      <c r="D575" s="7"/>
      <c r="E575" s="7"/>
      <c r="F575" s="7"/>
      <c r="G575" s="7" t="s">
        <v>269</v>
      </c>
      <c r="H575" s="7"/>
      <c r="I575" s="7"/>
      <c r="J575" s="7"/>
      <c r="K575" s="7" t="s">
        <v>270</v>
      </c>
      <c r="L575" s="7"/>
      <c r="M575" s="7"/>
    </row>
    <row r="576" spans="1:13" x14ac:dyDescent="0.25">
      <c r="A576" s="6" t="s">
        <v>303</v>
      </c>
      <c r="B576" s="6"/>
      <c r="C576" s="7" t="s">
        <v>271</v>
      </c>
      <c r="D576" s="7" t="s">
        <v>272</v>
      </c>
      <c r="E576" s="7" t="s">
        <v>273</v>
      </c>
      <c r="F576" s="7"/>
      <c r="G576" s="7" t="s">
        <v>271</v>
      </c>
      <c r="H576" s="7" t="s">
        <v>272</v>
      </c>
      <c r="I576" s="7" t="s">
        <v>273</v>
      </c>
      <c r="J576" s="7"/>
      <c r="K576" s="7" t="s">
        <v>271</v>
      </c>
      <c r="L576" s="7" t="s">
        <v>272</v>
      </c>
      <c r="M576" s="7" t="s">
        <v>273</v>
      </c>
    </row>
    <row r="577" spans="1:13" x14ac:dyDescent="0.25">
      <c r="A577" s="2">
        <v>2024</v>
      </c>
      <c r="C577" s="4">
        <v>14178.786158270956</v>
      </c>
      <c r="D577" s="4">
        <v>13913.331146267308</v>
      </c>
      <c r="E577" s="4">
        <v>13647.876134263661</v>
      </c>
      <c r="G577" s="4">
        <v>2910.0588939604718</v>
      </c>
      <c r="H577" s="4">
        <v>2864.6217008088192</v>
      </c>
      <c r="I577" s="4">
        <v>2819.1845076571667</v>
      </c>
      <c r="K577" s="4">
        <v>2295.9672731362057</v>
      </c>
      <c r="L577" s="4">
        <v>2254.0727245198227</v>
      </c>
      <c r="M577" s="4">
        <v>2212.1781759034398</v>
      </c>
    </row>
    <row r="578" spans="1:13" x14ac:dyDescent="0.25">
      <c r="A578" s="2">
        <v>2025</v>
      </c>
      <c r="C578" s="4">
        <v>14446.168503497207</v>
      </c>
      <c r="D578" s="4">
        <v>14040.530043187424</v>
      </c>
      <c r="E578" s="4">
        <v>13634.891582877641</v>
      </c>
      <c r="G578" s="4">
        <v>2956.9945553638768</v>
      </c>
      <c r="H578" s="4">
        <v>2880.993959562823</v>
      </c>
      <c r="I578" s="4">
        <v>2804.9933637617692</v>
      </c>
      <c r="K578" s="4">
        <v>2367.6877120232703</v>
      </c>
      <c r="L578" s="4">
        <v>2300.5301326271911</v>
      </c>
      <c r="M578" s="4">
        <v>2233.3725532311119</v>
      </c>
    </row>
    <row r="579" spans="1:13" x14ac:dyDescent="0.25">
      <c r="A579" s="2">
        <v>2026</v>
      </c>
      <c r="C579" s="4">
        <v>14779.974250256666</v>
      </c>
      <c r="D579" s="4">
        <v>14252.056103913425</v>
      </c>
      <c r="E579" s="4">
        <v>13724.137957570183</v>
      </c>
      <c r="G579" s="4">
        <v>3008.8097683122924</v>
      </c>
      <c r="H579" s="4">
        <v>2906.1466669432207</v>
      </c>
      <c r="I579" s="4">
        <v>2803.483565574149</v>
      </c>
      <c r="K579" s="4">
        <v>2446.0181764387776</v>
      </c>
      <c r="L579" s="4">
        <v>2358.7605919170669</v>
      </c>
      <c r="M579" s="4">
        <v>2271.5030073953562</v>
      </c>
    </row>
    <row r="580" spans="1:13" x14ac:dyDescent="0.25">
      <c r="A580" s="2">
        <v>2027</v>
      </c>
      <c r="C580" s="4">
        <v>15149.755996900312</v>
      </c>
      <c r="D580" s="4">
        <v>14501.400049906732</v>
      </c>
      <c r="E580" s="4">
        <v>13853.044102913151</v>
      </c>
      <c r="G580" s="4">
        <v>3057.7223630828012</v>
      </c>
      <c r="H580" s="4">
        <v>2932.3447839340156</v>
      </c>
      <c r="I580" s="4">
        <v>2806.96720478523</v>
      </c>
      <c r="K580" s="4">
        <v>2530.3360366809989</v>
      </c>
      <c r="L580" s="4">
        <v>2422.493122992084</v>
      </c>
      <c r="M580" s="4">
        <v>2314.650209303169</v>
      </c>
    </row>
    <row r="581" spans="1:13" x14ac:dyDescent="0.25">
      <c r="A581" s="2">
        <v>2028</v>
      </c>
      <c r="C581" s="4">
        <v>15590.587435966394</v>
      </c>
      <c r="D581" s="4">
        <v>14835.387459426234</v>
      </c>
      <c r="E581" s="4">
        <v>14080.187482886075</v>
      </c>
      <c r="G581" s="4">
        <v>3108.0265272850688</v>
      </c>
      <c r="H581" s="4">
        <v>2962.5130244437892</v>
      </c>
      <c r="I581" s="4">
        <v>2816.9995216025095</v>
      </c>
      <c r="K581" s="4">
        <v>2624.9785743999569</v>
      </c>
      <c r="L581" s="4">
        <v>2494.1926568716426</v>
      </c>
      <c r="M581" s="4">
        <v>2363.4067393433284</v>
      </c>
    </row>
    <row r="582" spans="1:13" x14ac:dyDescent="0.25">
      <c r="A582" s="2">
        <v>2029</v>
      </c>
      <c r="C582" s="4">
        <v>15968.579064200996</v>
      </c>
      <c r="D582" s="4">
        <v>15115.072168352088</v>
      </c>
      <c r="E582" s="4">
        <v>14261.56527250318</v>
      </c>
      <c r="G582" s="4">
        <v>3160.4386640662392</v>
      </c>
      <c r="H582" s="4">
        <v>2996.8704377275044</v>
      </c>
      <c r="I582" s="4">
        <v>2833.3022113887696</v>
      </c>
      <c r="K582" s="4">
        <v>2730.5919586118416</v>
      </c>
      <c r="L582" s="4">
        <v>2576.5465305526695</v>
      </c>
      <c r="M582" s="4">
        <v>2422.5011024934975</v>
      </c>
    </row>
    <row r="583" spans="1:13" x14ac:dyDescent="0.25">
      <c r="A583" s="2">
        <v>2030</v>
      </c>
      <c r="C583" s="4">
        <v>16428.320870456446</v>
      </c>
      <c r="D583" s="4">
        <v>15475.575699433797</v>
      </c>
      <c r="E583" s="4">
        <v>14522.830528411148</v>
      </c>
      <c r="G583" s="4">
        <v>3215.4978600525951</v>
      </c>
      <c r="H583" s="4">
        <v>3035.1223921063774</v>
      </c>
      <c r="I583" s="4">
        <v>2854.7469241601598</v>
      </c>
      <c r="K583" s="4">
        <v>2847.1350105479974</v>
      </c>
      <c r="L583" s="4">
        <v>2669.2204829546445</v>
      </c>
      <c r="M583" s="4">
        <v>2491.3059553612916</v>
      </c>
    </row>
    <row r="584" spans="1:13" x14ac:dyDescent="0.25">
      <c r="A584" s="2">
        <v>2031</v>
      </c>
      <c r="C584" s="4">
        <v>16927.684361471209</v>
      </c>
      <c r="D584" s="4">
        <v>15876.659023579245</v>
      </c>
      <c r="E584" s="4">
        <v>14825.63368568728</v>
      </c>
      <c r="G584" s="4">
        <v>3273.6804015812886</v>
      </c>
      <c r="H584" s="4">
        <v>3077.453755091311</v>
      </c>
      <c r="I584" s="4">
        <v>2881.2271086013334</v>
      </c>
      <c r="K584" s="4">
        <v>2978.9786277020094</v>
      </c>
      <c r="L584" s="4">
        <v>2774.6074537043587</v>
      </c>
      <c r="M584" s="4">
        <v>2570.236279706708</v>
      </c>
    </row>
    <row r="585" spans="1:13" x14ac:dyDescent="0.25">
      <c r="A585" s="2">
        <v>2032</v>
      </c>
      <c r="C585" s="4">
        <v>17525.071547892247</v>
      </c>
      <c r="D585" s="4">
        <v>16367.687079795778</v>
      </c>
      <c r="E585" s="4">
        <v>15210.30261169931</v>
      </c>
      <c r="G585" s="4">
        <v>3335.7662678069305</v>
      </c>
      <c r="H585" s="4">
        <v>3124.1306391404064</v>
      </c>
      <c r="I585" s="4">
        <v>2912.4950104738823</v>
      </c>
      <c r="K585" s="4">
        <v>3124.1874959469296</v>
      </c>
      <c r="L585" s="4">
        <v>2890.450616256403</v>
      </c>
      <c r="M585" s="4">
        <v>2656.7137365658764</v>
      </c>
    </row>
    <row r="586" spans="1:13" x14ac:dyDescent="0.25">
      <c r="A586" s="2">
        <v>2033</v>
      </c>
      <c r="C586" s="4">
        <v>18073.606944778705</v>
      </c>
      <c r="D586" s="4">
        <v>16812.944538064956</v>
      </c>
      <c r="E586" s="4">
        <v>15552.282131351205</v>
      </c>
      <c r="G586" s="4">
        <v>3402.1263373838615</v>
      </c>
      <c r="H586" s="4">
        <v>3175.5293373334189</v>
      </c>
      <c r="I586" s="4">
        <v>2948.9323372829763</v>
      </c>
      <c r="K586" s="4">
        <v>3280.0008234859815</v>
      </c>
      <c r="L586" s="4">
        <v>3015.0175706166679</v>
      </c>
      <c r="M586" s="4">
        <v>2750.0343177473542</v>
      </c>
    </row>
    <row r="588" spans="1:13" x14ac:dyDescent="0.25">
      <c r="A588" s="6" t="s">
        <v>304</v>
      </c>
    </row>
    <row r="589" spans="1:13" x14ac:dyDescent="0.25">
      <c r="A589" s="2">
        <v>2024</v>
      </c>
      <c r="C589" s="4">
        <v>13387.683287966795</v>
      </c>
      <c r="D589" s="4">
        <v>13122.228275963147</v>
      </c>
      <c r="E589" s="4">
        <v>12856.7732639595</v>
      </c>
      <c r="G589" s="4">
        <v>2750.6980379219676</v>
      </c>
      <c r="H589" s="4">
        <v>2705.2608447703151</v>
      </c>
      <c r="I589" s="4">
        <v>2659.8236516186626</v>
      </c>
      <c r="K589" s="4">
        <v>2295.9672731362057</v>
      </c>
      <c r="L589" s="4">
        <v>2254.0727245198227</v>
      </c>
      <c r="M589" s="4">
        <v>2212.1781759034398</v>
      </c>
    </row>
    <row r="590" spans="1:13" x14ac:dyDescent="0.25">
      <c r="A590" s="2">
        <v>2025</v>
      </c>
      <c r="C590" s="4">
        <v>13594.368748370607</v>
      </c>
      <c r="D590" s="4">
        <v>13188.730288060824</v>
      </c>
      <c r="E590" s="4">
        <v>12783.091827751041</v>
      </c>
      <c r="G590" s="4">
        <v>2794.806659111583</v>
      </c>
      <c r="H590" s="4">
        <v>2718.8060633105292</v>
      </c>
      <c r="I590" s="4">
        <v>2642.8054675094754</v>
      </c>
      <c r="K590" s="4">
        <v>2367.6877120232703</v>
      </c>
      <c r="L590" s="4">
        <v>2300.5301326271911</v>
      </c>
      <c r="M590" s="4">
        <v>2233.3725532311119</v>
      </c>
    </row>
    <row r="591" spans="1:13" x14ac:dyDescent="0.25">
      <c r="A591" s="2">
        <v>2026</v>
      </c>
      <c r="C591" s="4">
        <v>13881.222625789547</v>
      </c>
      <c r="D591" s="4">
        <v>13353.304479446306</v>
      </c>
      <c r="E591" s="4">
        <v>12825.386333103064</v>
      </c>
      <c r="G591" s="4">
        <v>2848.7994524417668</v>
      </c>
      <c r="H591" s="4">
        <v>2746.1363510726951</v>
      </c>
      <c r="I591" s="4">
        <v>2643.4732497036234</v>
      </c>
      <c r="K591" s="4">
        <v>2446.0181764387776</v>
      </c>
      <c r="L591" s="4">
        <v>2358.7605919170669</v>
      </c>
      <c r="M591" s="4">
        <v>2271.5030073953562</v>
      </c>
    </row>
    <row r="592" spans="1:13" x14ac:dyDescent="0.25">
      <c r="A592" s="2">
        <v>2027</v>
      </c>
      <c r="C592" s="4">
        <v>14222.490655785474</v>
      </c>
      <c r="D592" s="4">
        <v>13574.134708791893</v>
      </c>
      <c r="E592" s="4">
        <v>12925.778761798312</v>
      </c>
      <c r="G592" s="4">
        <v>2902.2200929001388</v>
      </c>
      <c r="H592" s="4">
        <v>2776.8425137513532</v>
      </c>
      <c r="I592" s="4">
        <v>2651.4649346025676</v>
      </c>
      <c r="K592" s="4">
        <v>2530.3360366809989</v>
      </c>
      <c r="L592" s="4">
        <v>2422.493122992084</v>
      </c>
      <c r="M592" s="4">
        <v>2314.650209303169</v>
      </c>
    </row>
    <row r="593" spans="1:13" x14ac:dyDescent="0.25">
      <c r="A593" s="2">
        <v>2028</v>
      </c>
      <c r="C593" s="4">
        <v>14615.396056282993</v>
      </c>
      <c r="D593" s="4">
        <v>13860.196079742833</v>
      </c>
      <c r="E593" s="4">
        <v>13104.996103202673</v>
      </c>
      <c r="G593" s="4">
        <v>2950.6162649659427</v>
      </c>
      <c r="H593" s="4">
        <v>2805.1027621246631</v>
      </c>
      <c r="I593" s="4">
        <v>2659.5892592833834</v>
      </c>
      <c r="K593" s="4">
        <v>2624.9785743999569</v>
      </c>
      <c r="L593" s="4">
        <v>2494.1926568716426</v>
      </c>
      <c r="M593" s="4">
        <v>2363.4067393433284</v>
      </c>
    </row>
    <row r="594" spans="1:13" x14ac:dyDescent="0.25">
      <c r="A594" s="2">
        <v>2029</v>
      </c>
      <c r="C594" s="4">
        <v>14935.602168339014</v>
      </c>
      <c r="D594" s="4">
        <v>14082.095272490107</v>
      </c>
      <c r="E594" s="4">
        <v>13228.588376641197</v>
      </c>
      <c r="G594" s="4">
        <v>3001.8033538903342</v>
      </c>
      <c r="H594" s="4">
        <v>2838.2351275515994</v>
      </c>
      <c r="I594" s="4">
        <v>2674.6669012128646</v>
      </c>
      <c r="K594" s="4">
        <v>2730.5919586118416</v>
      </c>
      <c r="L594" s="4">
        <v>2576.5465305526695</v>
      </c>
      <c r="M594" s="4">
        <v>2422.5011024934975</v>
      </c>
    </row>
    <row r="595" spans="1:13" x14ac:dyDescent="0.25">
      <c r="A595" s="2">
        <v>2030</v>
      </c>
      <c r="C595" s="4">
        <v>15338.3516047339</v>
      </c>
      <c r="D595" s="4">
        <v>14385.606433711251</v>
      </c>
      <c r="E595" s="4">
        <v>13432.861262688602</v>
      </c>
      <c r="G595" s="4">
        <v>3056.0259437789523</v>
      </c>
      <c r="H595" s="4">
        <v>2875.6504758327346</v>
      </c>
      <c r="I595" s="4">
        <v>2695.275007886517</v>
      </c>
      <c r="K595" s="4">
        <v>2847.1350105479974</v>
      </c>
      <c r="L595" s="4">
        <v>2669.2204829546445</v>
      </c>
      <c r="M595" s="4">
        <v>2491.3059553612916</v>
      </c>
    </row>
    <row r="596" spans="1:13" x14ac:dyDescent="0.25">
      <c r="A596" s="2">
        <v>2031</v>
      </c>
      <c r="C596" s="4">
        <v>15781.474698494167</v>
      </c>
      <c r="D596" s="4">
        <v>14730.449360602202</v>
      </c>
      <c r="E596" s="4">
        <v>13679.424022710238</v>
      </c>
      <c r="G596" s="4">
        <v>3113.6034729825478</v>
      </c>
      <c r="H596" s="4">
        <v>2917.3768264925702</v>
      </c>
      <c r="I596" s="4">
        <v>2721.1501800025926</v>
      </c>
      <c r="K596" s="4">
        <v>2978.9786277020094</v>
      </c>
      <c r="L596" s="4">
        <v>2774.6074537043587</v>
      </c>
      <c r="M596" s="4">
        <v>2570.236279706708</v>
      </c>
    </row>
    <row r="597" spans="1:13" x14ac:dyDescent="0.25">
      <c r="A597" s="2">
        <v>2032</v>
      </c>
      <c r="C597" s="4">
        <v>16319.55869281285</v>
      </c>
      <c r="D597" s="4">
        <v>15162.174224716382</v>
      </c>
      <c r="E597" s="4">
        <v>14004.789756619914</v>
      </c>
      <c r="G597" s="4">
        <v>3175.1363682438086</v>
      </c>
      <c r="H597" s="4">
        <v>2963.5007395772845</v>
      </c>
      <c r="I597" s="4">
        <v>2751.8651109107604</v>
      </c>
      <c r="K597" s="4">
        <v>3124.1874959469296</v>
      </c>
      <c r="L597" s="4">
        <v>2890.450616256403</v>
      </c>
      <c r="M597" s="4">
        <v>2656.7137365658764</v>
      </c>
    </row>
    <row r="598" spans="1:13" x14ac:dyDescent="0.25">
      <c r="A598" s="2">
        <v>2033</v>
      </c>
      <c r="C598" s="4">
        <v>16812.919316574829</v>
      </c>
      <c r="D598" s="4">
        <v>15552.256909861082</v>
      </c>
      <c r="E598" s="4">
        <v>14291.594503147331</v>
      </c>
      <c r="G598" s="4">
        <v>3241.0834813968831</v>
      </c>
      <c r="H598" s="4">
        <v>3014.4864813464405</v>
      </c>
      <c r="I598" s="4">
        <v>2787.8894812959979</v>
      </c>
      <c r="K598" s="4">
        <v>3280.0008234859815</v>
      </c>
      <c r="L598" s="4">
        <v>3015.0175706166679</v>
      </c>
      <c r="M598" s="4">
        <v>2750.0343177473542</v>
      </c>
    </row>
    <row r="600" spans="1:13" x14ac:dyDescent="0.25">
      <c r="A600" s="6" t="s">
        <v>305</v>
      </c>
    </row>
    <row r="601" spans="1:13" x14ac:dyDescent="0.25">
      <c r="A601" s="2">
        <v>2024</v>
      </c>
      <c r="C601" s="4">
        <v>12213.701578599072</v>
      </c>
      <c r="D601" s="4">
        <v>11948.246566595424</v>
      </c>
      <c r="E601" s="4">
        <v>11682.791554591777</v>
      </c>
      <c r="G601" s="4">
        <v>2556.815431431482</v>
      </c>
      <c r="H601" s="4">
        <v>2511.3782382798295</v>
      </c>
      <c r="I601" s="4">
        <v>2465.9410451281769</v>
      </c>
      <c r="K601" s="4">
        <v>2109.951562498245</v>
      </c>
      <c r="L601" s="4">
        <v>2068.0570138818621</v>
      </c>
      <c r="M601" s="4">
        <v>2026.1624652654791</v>
      </c>
    </row>
    <row r="602" spans="1:13" x14ac:dyDescent="0.25">
      <c r="A602" s="2">
        <v>2025</v>
      </c>
      <c r="C602" s="4">
        <v>12356.065686926362</v>
      </c>
      <c r="D602" s="4">
        <v>11950.427226616579</v>
      </c>
      <c r="E602" s="4">
        <v>11544.788766306796</v>
      </c>
      <c r="G602" s="4">
        <v>2590.6685951157774</v>
      </c>
      <c r="H602" s="4">
        <v>2514.6679993147236</v>
      </c>
      <c r="I602" s="4">
        <v>2438.6674035136698</v>
      </c>
      <c r="K602" s="4">
        <v>2171.6499346529476</v>
      </c>
      <c r="L602" s="4">
        <v>2104.4923552568684</v>
      </c>
      <c r="M602" s="4">
        <v>2037.334775860789</v>
      </c>
    </row>
    <row r="603" spans="1:13" x14ac:dyDescent="0.25">
      <c r="A603" s="2">
        <v>2026</v>
      </c>
      <c r="C603" s="4">
        <v>12578.827954004819</v>
      </c>
      <c r="D603" s="4">
        <v>12050.909807661577</v>
      </c>
      <c r="E603" s="4">
        <v>11522.991661318336</v>
      </c>
      <c r="G603" s="4">
        <v>2634.4448583484027</v>
      </c>
      <c r="H603" s="4">
        <v>2531.781756979331</v>
      </c>
      <c r="I603" s="4">
        <v>2429.1186556102593</v>
      </c>
      <c r="K603" s="4">
        <v>2239.9676204349739</v>
      </c>
      <c r="L603" s="4">
        <v>2152.7100359132633</v>
      </c>
      <c r="M603" s="4">
        <v>2065.4524513915526</v>
      </c>
    </row>
    <row r="604" spans="1:13" x14ac:dyDescent="0.25">
      <c r="A604" s="2">
        <v>2027</v>
      </c>
      <c r="C604" s="4">
        <v>12856.148694883414</v>
      </c>
      <c r="D604" s="4">
        <v>12207.792747889831</v>
      </c>
      <c r="E604" s="4">
        <v>11559.436800896252</v>
      </c>
      <c r="G604" s="4">
        <v>2677.686360959885</v>
      </c>
      <c r="H604" s="4">
        <v>2552.3087818110994</v>
      </c>
      <c r="I604" s="4">
        <v>2426.9312026623138</v>
      </c>
      <c r="K604" s="4">
        <v>2314.2811043948764</v>
      </c>
      <c r="L604" s="4">
        <v>2206.4381907059615</v>
      </c>
      <c r="M604" s="4">
        <v>2098.5952770170466</v>
      </c>
    </row>
    <row r="605" spans="1:13" x14ac:dyDescent="0.25">
      <c r="A605" s="2">
        <v>2028</v>
      </c>
      <c r="C605" s="4">
        <v>13251.441657839548</v>
      </c>
      <c r="D605" s="4">
        <v>12496.241681299389</v>
      </c>
      <c r="E605" s="4">
        <v>11741.041704759229</v>
      </c>
      <c r="G605" s="4">
        <v>2720.6108799155404</v>
      </c>
      <c r="H605" s="4">
        <v>2575.0973770742607</v>
      </c>
      <c r="I605" s="4">
        <v>2429.5838742329811</v>
      </c>
      <c r="K605" s="4">
        <v>2399.6070473893342</v>
      </c>
      <c r="L605" s="4">
        <v>2268.8211298610199</v>
      </c>
      <c r="M605" s="4">
        <v>2138.0352123327057</v>
      </c>
    </row>
    <row r="606" spans="1:13" x14ac:dyDescent="0.25">
      <c r="A606" s="2">
        <v>2029</v>
      </c>
      <c r="C606" s="4">
        <v>13580.761420799807</v>
      </c>
      <c r="D606" s="4">
        <v>12727.2545249509</v>
      </c>
      <c r="E606" s="4">
        <v>11873.74762910199</v>
      </c>
      <c r="G606" s="4">
        <v>2768.4310468568801</v>
      </c>
      <c r="H606" s="4">
        <v>2604.8628205181453</v>
      </c>
      <c r="I606" s="4">
        <v>2441.2945941794105</v>
      </c>
      <c r="K606" s="4">
        <v>2497.7191123760622</v>
      </c>
      <c r="L606" s="4">
        <v>2343.6736843168901</v>
      </c>
      <c r="M606" s="4">
        <v>2189.628256257718</v>
      </c>
    </row>
    <row r="607" spans="1:13" x14ac:dyDescent="0.25">
      <c r="A607" s="2">
        <v>2030</v>
      </c>
      <c r="C607" s="4">
        <v>14016.736530252525</v>
      </c>
      <c r="D607" s="4">
        <v>13063.991359229876</v>
      </c>
      <c r="E607" s="4">
        <v>12111.246188207228</v>
      </c>
      <c r="G607" s="4">
        <v>2821.4001475585633</v>
      </c>
      <c r="H607" s="4">
        <v>2641.0246796123456</v>
      </c>
      <c r="I607" s="4">
        <v>2460.6492116661279</v>
      </c>
      <c r="K607" s="4">
        <v>2608.5893398348176</v>
      </c>
      <c r="L607" s="4">
        <v>2430.6748122414647</v>
      </c>
      <c r="M607" s="4">
        <v>2252.7602846481118</v>
      </c>
    </row>
    <row r="608" spans="1:13" x14ac:dyDescent="0.25">
      <c r="A608" s="2">
        <v>2031</v>
      </c>
      <c r="C608" s="4">
        <v>14499.694398249048</v>
      </c>
      <c r="D608" s="4">
        <v>13448.669060357082</v>
      </c>
      <c r="E608" s="4">
        <v>12397.64372246512</v>
      </c>
      <c r="G608" s="4">
        <v>2879.7975341813963</v>
      </c>
      <c r="H608" s="4">
        <v>2683.5708876914186</v>
      </c>
      <c r="I608" s="4">
        <v>2487.344241201441</v>
      </c>
      <c r="K608" s="4">
        <v>2736.5598448260253</v>
      </c>
      <c r="L608" s="4">
        <v>2532.1886708283746</v>
      </c>
      <c r="M608" s="4">
        <v>2327.8174968307239</v>
      </c>
    </row>
    <row r="609" spans="1:13" x14ac:dyDescent="0.25">
      <c r="A609" s="2">
        <v>2032</v>
      </c>
      <c r="C609" s="4">
        <v>15083.977485376437</v>
      </c>
      <c r="D609" s="4">
        <v>13926.593017279969</v>
      </c>
      <c r="E609" s="4">
        <v>12769.208549183501</v>
      </c>
      <c r="G609" s="4">
        <v>2944.1420594433921</v>
      </c>
      <c r="H609" s="4">
        <v>2732.506430776868</v>
      </c>
      <c r="I609" s="4">
        <v>2520.8708021103439</v>
      </c>
      <c r="K609" s="4">
        <v>2879.6305438730442</v>
      </c>
      <c r="L609" s="4">
        <v>2645.8936641825176</v>
      </c>
      <c r="M609" s="4">
        <v>2412.1567844919909</v>
      </c>
    </row>
    <row r="610" spans="1:13" x14ac:dyDescent="0.25">
      <c r="A610" s="2">
        <v>2033</v>
      </c>
      <c r="C610" s="4">
        <v>15627.775430898226</v>
      </c>
      <c r="D610" s="4">
        <v>14367.113024184478</v>
      </c>
      <c r="E610" s="4">
        <v>13106.450617470728</v>
      </c>
      <c r="G610" s="4">
        <v>3014.3080483082786</v>
      </c>
      <c r="H610" s="4">
        <v>2787.711048257836</v>
      </c>
      <c r="I610" s="4">
        <v>2561.1140482073934</v>
      </c>
      <c r="K610" s="4">
        <v>3034.7120924220508</v>
      </c>
      <c r="L610" s="4">
        <v>2769.7288395527371</v>
      </c>
      <c r="M610" s="4">
        <v>2504.7455866834234</v>
      </c>
    </row>
    <row r="613" spans="1:13" x14ac:dyDescent="0.25">
      <c r="A613" s="6"/>
      <c r="B613" s="6"/>
      <c r="C613" s="7" t="s">
        <v>4</v>
      </c>
      <c r="D613" s="7"/>
      <c r="E613" s="7"/>
      <c r="F613" s="7"/>
      <c r="G613" s="7" t="s">
        <v>269</v>
      </c>
      <c r="H613" s="7"/>
      <c r="I613" s="7"/>
      <c r="J613" s="7"/>
      <c r="K613" s="7" t="s">
        <v>270</v>
      </c>
      <c r="L613" s="7"/>
      <c r="M613" s="7"/>
    </row>
    <row r="614" spans="1:13" x14ac:dyDescent="0.25">
      <c r="A614" s="6" t="s">
        <v>75</v>
      </c>
      <c r="B614" s="6"/>
      <c r="C614" s="7" t="s">
        <v>271</v>
      </c>
      <c r="D614" s="7" t="s">
        <v>272</v>
      </c>
      <c r="E614" s="7" t="s">
        <v>273</v>
      </c>
      <c r="F614" s="7"/>
      <c r="G614" s="7" t="s">
        <v>271</v>
      </c>
      <c r="H614" s="7" t="s">
        <v>272</v>
      </c>
      <c r="I614" s="7" t="s">
        <v>273</v>
      </c>
      <c r="J614" s="7"/>
      <c r="K614" s="7" t="s">
        <v>271</v>
      </c>
      <c r="L614" s="7" t="s">
        <v>272</v>
      </c>
      <c r="M614" s="7" t="s">
        <v>273</v>
      </c>
    </row>
    <row r="615" spans="1:13" x14ac:dyDescent="0.25">
      <c r="A615" s="2">
        <v>2024</v>
      </c>
      <c r="C615" s="4">
        <v>11849.451232711832</v>
      </c>
      <c r="D615" s="4">
        <v>11627.605992639481</v>
      </c>
      <c r="E615" s="4">
        <v>11405.76075256713</v>
      </c>
      <c r="G615" s="4">
        <v>2613.7050483562875</v>
      </c>
      <c r="H615" s="4">
        <v>2572.8950766508738</v>
      </c>
      <c r="I615" s="4">
        <v>2532.08510494546</v>
      </c>
      <c r="K615" s="4">
        <v>1849.161290645701</v>
      </c>
      <c r="L615" s="4">
        <v>1815.4196173662431</v>
      </c>
      <c r="M615" s="4">
        <v>1781.6779440867851</v>
      </c>
    </row>
    <row r="616" spans="1:13" x14ac:dyDescent="0.25">
      <c r="A616" s="2">
        <v>2025</v>
      </c>
      <c r="C616" s="4">
        <v>12071.96683948288</v>
      </c>
      <c r="D616" s="4">
        <v>11732.994326425654</v>
      </c>
      <c r="E616" s="4">
        <v>11394.021813368428</v>
      </c>
      <c r="G616" s="4">
        <v>2658.4440758725746</v>
      </c>
      <c r="H616" s="4">
        <v>2590.1168165938593</v>
      </c>
      <c r="I616" s="4">
        <v>2521.7895573151441</v>
      </c>
      <c r="K616" s="4">
        <v>1900.723702245529</v>
      </c>
      <c r="L616" s="4">
        <v>1846.8111857023382</v>
      </c>
      <c r="M616" s="4">
        <v>1792.8986691591474</v>
      </c>
    </row>
    <row r="617" spans="1:13" x14ac:dyDescent="0.25">
      <c r="A617" s="2">
        <v>2026</v>
      </c>
      <c r="C617" s="4">
        <v>12335.960253890184</v>
      </c>
      <c r="D617" s="4">
        <v>11895.338561299312</v>
      </c>
      <c r="E617" s="4">
        <v>11454.71686870844</v>
      </c>
      <c r="G617" s="4">
        <v>2705.4953826817273</v>
      </c>
      <c r="H617" s="4">
        <v>2613.1816213894645</v>
      </c>
      <c r="I617" s="4">
        <v>2520.8678600972016</v>
      </c>
      <c r="K617" s="4">
        <v>1955.3278267785363</v>
      </c>
      <c r="L617" s="4">
        <v>1885.5747951959227</v>
      </c>
      <c r="M617" s="4">
        <v>1815.821763613309</v>
      </c>
    </row>
    <row r="618" spans="1:13" x14ac:dyDescent="0.25">
      <c r="A618" s="2">
        <v>2027</v>
      </c>
      <c r="C618" s="4">
        <v>12620.394974186293</v>
      </c>
      <c r="D618" s="4">
        <v>12080.28672844321</v>
      </c>
      <c r="E618" s="4">
        <v>11540.178482700128</v>
      </c>
      <c r="G618" s="4">
        <v>2749.5476270557037</v>
      </c>
      <c r="H618" s="4">
        <v>2636.8063169234874</v>
      </c>
      <c r="I618" s="4">
        <v>2524.0650067912711</v>
      </c>
      <c r="K618" s="4">
        <v>2012.3462502508007</v>
      </c>
      <c r="L618" s="4">
        <v>1926.5800595820442</v>
      </c>
      <c r="M618" s="4">
        <v>1840.8138689132877</v>
      </c>
    </row>
    <row r="619" spans="1:13" x14ac:dyDescent="0.25">
      <c r="A619" s="2">
        <v>2028</v>
      </c>
      <c r="C619" s="4">
        <v>12951.045914810216</v>
      </c>
      <c r="D619" s="4">
        <v>12323.703961775658</v>
      </c>
      <c r="E619" s="4">
        <v>11696.3620087411</v>
      </c>
      <c r="G619" s="4">
        <v>2793.845706325335</v>
      </c>
      <c r="H619" s="4">
        <v>2663.0417149319305</v>
      </c>
      <c r="I619" s="4">
        <v>2532.2377235385261</v>
      </c>
      <c r="K619" s="4">
        <v>2076.3311379156553</v>
      </c>
      <c r="L619" s="4">
        <v>1972.8808181251472</v>
      </c>
      <c r="M619" s="4">
        <v>1869.4304983346392</v>
      </c>
    </row>
    <row r="620" spans="1:13" x14ac:dyDescent="0.25">
      <c r="A620" s="2">
        <v>2029</v>
      </c>
      <c r="C620" s="4">
        <v>13229.210486767613</v>
      </c>
      <c r="D620" s="4">
        <v>12522.120498879714</v>
      </c>
      <c r="E620" s="4">
        <v>11815.030510991815</v>
      </c>
      <c r="G620" s="4">
        <v>2839.1085352284626</v>
      </c>
      <c r="H620" s="4">
        <v>2692.1707215728738</v>
      </c>
      <c r="I620" s="4">
        <v>2545.232907917285</v>
      </c>
      <c r="K620" s="4">
        <v>2146.3904055414414</v>
      </c>
      <c r="L620" s="4">
        <v>2025.3025118483024</v>
      </c>
      <c r="M620" s="4">
        <v>1904.2146181551634</v>
      </c>
    </row>
    <row r="621" spans="1:13" x14ac:dyDescent="0.25">
      <c r="A621" s="2">
        <v>2030</v>
      </c>
      <c r="C621" s="4">
        <v>13562.852462061519</v>
      </c>
      <c r="D621" s="4">
        <v>12776.287463093202</v>
      </c>
      <c r="E621" s="4">
        <v>11989.722464124885</v>
      </c>
      <c r="G621" s="4">
        <v>2885.672383588535</v>
      </c>
      <c r="H621" s="4">
        <v>2723.7986927378292</v>
      </c>
      <c r="I621" s="4">
        <v>2561.9250018871235</v>
      </c>
      <c r="K621" s="4">
        <v>2224.3983077472444</v>
      </c>
      <c r="L621" s="4">
        <v>2085.3979538349331</v>
      </c>
      <c r="M621" s="4">
        <v>1946.3975999226216</v>
      </c>
    </row>
    <row r="622" spans="1:13" x14ac:dyDescent="0.25">
      <c r="A622" s="2">
        <v>2031</v>
      </c>
      <c r="C622" s="4">
        <v>13921.830628973907</v>
      </c>
      <c r="D622" s="4">
        <v>13057.436159627818</v>
      </c>
      <c r="E622" s="4">
        <v>12193.041690281729</v>
      </c>
      <c r="G622" s="4">
        <v>2934.0506664877585</v>
      </c>
      <c r="H622" s="4">
        <v>2758.1816590432695</v>
      </c>
      <c r="I622" s="4">
        <v>2582.3126515987806</v>
      </c>
      <c r="K622" s="4">
        <v>2313.2956233279565</v>
      </c>
      <c r="L622" s="4">
        <v>2154.593262073402</v>
      </c>
      <c r="M622" s="4">
        <v>1995.8909008188475</v>
      </c>
    </row>
    <row r="623" spans="1:13" x14ac:dyDescent="0.25">
      <c r="A623" s="2">
        <v>2032</v>
      </c>
      <c r="C623" s="4">
        <v>14352.065551674779</v>
      </c>
      <c r="D623" s="4">
        <v>13404.23160365255</v>
      </c>
      <c r="E623" s="4">
        <v>12456.397655630321</v>
      </c>
      <c r="G623" s="4">
        <v>2984.8389196274393</v>
      </c>
      <c r="H623" s="4">
        <v>2795.4676596203744</v>
      </c>
      <c r="I623" s="4">
        <v>2606.0963996133096</v>
      </c>
      <c r="K623" s="4">
        <v>2412.0467886314364</v>
      </c>
      <c r="L623" s="4">
        <v>2231.5888965319141</v>
      </c>
      <c r="M623" s="4">
        <v>2051.1310044323918</v>
      </c>
    </row>
    <row r="624" spans="1:13" x14ac:dyDescent="0.25">
      <c r="A624" s="2">
        <v>2033</v>
      </c>
      <c r="C624" s="4">
        <v>14746.316460904573</v>
      </c>
      <c r="D624" s="4">
        <v>13717.737779484421</v>
      </c>
      <c r="E624" s="4">
        <v>12689.15909806427</v>
      </c>
      <c r="G624" s="4">
        <v>3038.298029755013</v>
      </c>
      <c r="H624" s="4">
        <v>2835.9336403916627</v>
      </c>
      <c r="I624" s="4">
        <v>2633.5692510283125</v>
      </c>
      <c r="K624" s="4">
        <v>2519.1507174506087</v>
      </c>
      <c r="L624" s="4">
        <v>2315.6346857477038</v>
      </c>
      <c r="M624" s="4">
        <v>2112.1186540447989</v>
      </c>
    </row>
    <row r="626" spans="1:13" x14ac:dyDescent="0.25">
      <c r="A626" s="6" t="s">
        <v>284</v>
      </c>
    </row>
    <row r="627" spans="1:13" x14ac:dyDescent="0.25">
      <c r="A627" s="2">
        <v>2024</v>
      </c>
      <c r="C627" s="4">
        <v>11451.827598030623</v>
      </c>
      <c r="D627" s="4">
        <v>11229.982357958272</v>
      </c>
      <c r="E627" s="4">
        <v>11008.137117885921</v>
      </c>
      <c r="G627" s="4">
        <v>2535.2068395306351</v>
      </c>
      <c r="H627" s="4">
        <v>2494.3968678252213</v>
      </c>
      <c r="I627" s="4">
        <v>2453.5868961198075</v>
      </c>
      <c r="K627" s="4">
        <v>1849.161290645701</v>
      </c>
      <c r="L627" s="4">
        <v>1815.4196173662431</v>
      </c>
      <c r="M627" s="4">
        <v>1781.6779440867851</v>
      </c>
    </row>
    <row r="628" spans="1:13" x14ac:dyDescent="0.25">
      <c r="A628" s="2">
        <v>2025</v>
      </c>
      <c r="C628" s="4">
        <v>11639.117586253455</v>
      </c>
      <c r="D628" s="4">
        <v>11300.145073196229</v>
      </c>
      <c r="E628" s="4">
        <v>10961.172560139003</v>
      </c>
      <c r="G628" s="4">
        <v>2577.7562231185807</v>
      </c>
      <c r="H628" s="4">
        <v>2509.4289638398654</v>
      </c>
      <c r="I628" s="4">
        <v>2441.1017045611502</v>
      </c>
      <c r="K628" s="4">
        <v>1900.723702245529</v>
      </c>
      <c r="L628" s="4">
        <v>1846.8111857023382</v>
      </c>
      <c r="M628" s="4">
        <v>1792.8986691591474</v>
      </c>
    </row>
    <row r="629" spans="1:13" x14ac:dyDescent="0.25">
      <c r="A629" s="2">
        <v>2026</v>
      </c>
      <c r="C629" s="4">
        <v>11871.280115199454</v>
      </c>
      <c r="D629" s="4">
        <v>11430.658422608582</v>
      </c>
      <c r="E629" s="4">
        <v>10990.036730017709</v>
      </c>
      <c r="G629" s="4">
        <v>2624.1056652563793</v>
      </c>
      <c r="H629" s="4">
        <v>2531.7919039641165</v>
      </c>
      <c r="I629" s="4">
        <v>2439.4781426718537</v>
      </c>
      <c r="K629" s="4">
        <v>1955.3278267785363</v>
      </c>
      <c r="L629" s="4">
        <v>1885.5747951959227</v>
      </c>
      <c r="M629" s="4">
        <v>1815.821763613309</v>
      </c>
    </row>
    <row r="630" spans="1:13" x14ac:dyDescent="0.25">
      <c r="A630" s="2">
        <v>2027</v>
      </c>
      <c r="C630" s="4">
        <v>12135.496800258923</v>
      </c>
      <c r="D630" s="4">
        <v>11595.388554515841</v>
      </c>
      <c r="E630" s="4">
        <v>11055.280308772759</v>
      </c>
      <c r="G630" s="4">
        <v>2670.0540374281891</v>
      </c>
      <c r="H630" s="4">
        <v>2557.3127272959728</v>
      </c>
      <c r="I630" s="4">
        <v>2444.5714171637565</v>
      </c>
      <c r="K630" s="4">
        <v>2012.3462502508007</v>
      </c>
      <c r="L630" s="4">
        <v>1926.5800595820442</v>
      </c>
      <c r="M630" s="4">
        <v>1840.8138689132877</v>
      </c>
    </row>
    <row r="631" spans="1:13" x14ac:dyDescent="0.25">
      <c r="A631" s="2">
        <v>2028</v>
      </c>
      <c r="C631" s="4">
        <v>12436.713259558566</v>
      </c>
      <c r="D631" s="4">
        <v>11809.371306524008</v>
      </c>
      <c r="E631" s="4">
        <v>11182.02935348945</v>
      </c>
      <c r="G631" s="4">
        <v>2712.4644246913144</v>
      </c>
      <c r="H631" s="4">
        <v>2581.66043329791</v>
      </c>
      <c r="I631" s="4">
        <v>2450.8564419045056</v>
      </c>
      <c r="K631" s="4">
        <v>2076.3311379156553</v>
      </c>
      <c r="L631" s="4">
        <v>1972.8808181251472</v>
      </c>
      <c r="M631" s="4">
        <v>1869.4304983346392</v>
      </c>
    </row>
    <row r="632" spans="1:13" x14ac:dyDescent="0.25">
      <c r="A632" s="2">
        <v>2029</v>
      </c>
      <c r="C632" s="4">
        <v>12678.681552844078</v>
      </c>
      <c r="D632" s="4">
        <v>11971.591564956179</v>
      </c>
      <c r="E632" s="4">
        <v>11264.50157706828</v>
      </c>
      <c r="G632" s="4">
        <v>2756.2252463147797</v>
      </c>
      <c r="H632" s="4">
        <v>2609.2874326591909</v>
      </c>
      <c r="I632" s="4">
        <v>2462.3496190036021</v>
      </c>
      <c r="K632" s="4">
        <v>2146.3904055414414</v>
      </c>
      <c r="L632" s="4">
        <v>2025.3025118483024</v>
      </c>
      <c r="M632" s="4">
        <v>1904.2146181551634</v>
      </c>
    </row>
    <row r="633" spans="1:13" x14ac:dyDescent="0.25">
      <c r="A633" s="2">
        <v>2030</v>
      </c>
      <c r="C633" s="4">
        <v>12975.650690552457</v>
      </c>
      <c r="D633" s="4">
        <v>12189.08569158414</v>
      </c>
      <c r="E633" s="4">
        <v>11402.520692615823</v>
      </c>
      <c r="G633" s="4">
        <v>2801.4491725610096</v>
      </c>
      <c r="H633" s="4">
        <v>2639.5754817103038</v>
      </c>
      <c r="I633" s="4">
        <v>2477.7017908595981</v>
      </c>
      <c r="K633" s="4">
        <v>2224.3983077472444</v>
      </c>
      <c r="L633" s="4">
        <v>2085.3979538349331</v>
      </c>
      <c r="M633" s="4">
        <v>1946.3975999226216</v>
      </c>
    </row>
    <row r="634" spans="1:13" x14ac:dyDescent="0.25">
      <c r="A634" s="2">
        <v>2031</v>
      </c>
      <c r="C634" s="4">
        <v>13297.48635553173</v>
      </c>
      <c r="D634" s="4">
        <v>12433.091886185641</v>
      </c>
      <c r="E634" s="4">
        <v>11568.697416839552</v>
      </c>
      <c r="G634" s="4">
        <v>2848.5723932316632</v>
      </c>
      <c r="H634" s="4">
        <v>2672.7033857871743</v>
      </c>
      <c r="I634" s="4">
        <v>2496.8343783426853</v>
      </c>
      <c r="K634" s="4">
        <v>2313.2956233279565</v>
      </c>
      <c r="L634" s="4">
        <v>2154.593262073402</v>
      </c>
      <c r="M634" s="4">
        <v>1995.8909008188475</v>
      </c>
    </row>
    <row r="635" spans="1:13" x14ac:dyDescent="0.25">
      <c r="A635" s="2">
        <v>2032</v>
      </c>
      <c r="C635" s="4">
        <v>13688.234188328241</v>
      </c>
      <c r="D635" s="4">
        <v>12740.400240306011</v>
      </c>
      <c r="E635" s="4">
        <v>11792.566292283782</v>
      </c>
      <c r="G635" s="4">
        <v>2898.1343874888371</v>
      </c>
      <c r="H635" s="4">
        <v>2708.7631274817722</v>
      </c>
      <c r="I635" s="4">
        <v>2519.3918674747074</v>
      </c>
      <c r="K635" s="4">
        <v>2412.0467886314364</v>
      </c>
      <c r="L635" s="4">
        <v>2231.5888965319141</v>
      </c>
      <c r="M635" s="4">
        <v>2051.1310044323918</v>
      </c>
    </row>
    <row r="636" spans="1:13" x14ac:dyDescent="0.25">
      <c r="A636" s="2">
        <v>2033</v>
      </c>
      <c r="C636" s="4">
        <v>14045.62093052903</v>
      </c>
      <c r="D636" s="4">
        <v>13017.042249108879</v>
      </c>
      <c r="E636" s="4">
        <v>11988.463567688728</v>
      </c>
      <c r="G636" s="4">
        <v>2950.5454792465075</v>
      </c>
      <c r="H636" s="4">
        <v>2748.1810898831573</v>
      </c>
      <c r="I636" s="4">
        <v>2545.816700519807</v>
      </c>
      <c r="K636" s="4">
        <v>2519.1507174506087</v>
      </c>
      <c r="L636" s="4">
        <v>2315.6346857477038</v>
      </c>
      <c r="M636" s="4">
        <v>2112.1186540447989</v>
      </c>
    </row>
    <row r="638" spans="1:13" x14ac:dyDescent="0.25">
      <c r="A638" s="6" t="s">
        <v>285</v>
      </c>
    </row>
    <row r="639" spans="1:13" x14ac:dyDescent="0.25">
      <c r="A639" s="2">
        <v>2024</v>
      </c>
      <c r="C639" s="4">
        <v>10354.353144482982</v>
      </c>
      <c r="D639" s="4">
        <v>10132.507904410631</v>
      </c>
      <c r="E639" s="4">
        <v>9910.6626643382806</v>
      </c>
      <c r="G639" s="4">
        <v>2349.0422901770917</v>
      </c>
      <c r="H639" s="4">
        <v>2308.2323184716779</v>
      </c>
      <c r="I639" s="4">
        <v>2267.4223467662641</v>
      </c>
      <c r="K639" s="4">
        <v>1677.6516659870044</v>
      </c>
      <c r="L639" s="4">
        <v>1643.9099927075465</v>
      </c>
      <c r="M639" s="4">
        <v>1610.1683194280886</v>
      </c>
    </row>
    <row r="640" spans="1:13" x14ac:dyDescent="0.25">
      <c r="A640" s="2">
        <v>2025</v>
      </c>
      <c r="C640" s="4">
        <v>10479.075297924013</v>
      </c>
      <c r="D640" s="4">
        <v>10140.102784866787</v>
      </c>
      <c r="E640" s="4">
        <v>9801.1302718095612</v>
      </c>
      <c r="G640" s="4">
        <v>2381.2597675961892</v>
      </c>
      <c r="H640" s="4">
        <v>2312.932508317474</v>
      </c>
      <c r="I640" s="4">
        <v>2244.6052490387588</v>
      </c>
      <c r="K640" s="4">
        <v>1719.6641957083689</v>
      </c>
      <c r="L640" s="4">
        <v>1665.7516791651778</v>
      </c>
      <c r="M640" s="4">
        <v>1611.8391626219873</v>
      </c>
    </row>
    <row r="641" spans="1:13" x14ac:dyDescent="0.25">
      <c r="A641" s="2">
        <v>2026</v>
      </c>
      <c r="C641" s="4">
        <v>10648.742055763418</v>
      </c>
      <c r="D641" s="4">
        <v>10208.120363172544</v>
      </c>
      <c r="E641" s="4">
        <v>9767.4986705816737</v>
      </c>
      <c r="G641" s="4">
        <v>2417.2776106732586</v>
      </c>
      <c r="H641" s="4">
        <v>2324.9638493809957</v>
      </c>
      <c r="I641" s="4">
        <v>2232.6500880887329</v>
      </c>
      <c r="K641" s="4">
        <v>1764.7178907169846</v>
      </c>
      <c r="L641" s="4">
        <v>1694.964859134371</v>
      </c>
      <c r="M641" s="4">
        <v>1625.2118275517573</v>
      </c>
    </row>
    <row r="642" spans="1:13" x14ac:dyDescent="0.25">
      <c r="A642" s="2">
        <v>2027</v>
      </c>
      <c r="C642" s="4">
        <v>10850.461760968717</v>
      </c>
      <c r="D642" s="4">
        <v>10310.353515225635</v>
      </c>
      <c r="E642" s="4">
        <v>9770.2452694825533</v>
      </c>
      <c r="G642" s="4">
        <v>2452.89451279901</v>
      </c>
      <c r="H642" s="4">
        <v>2340.1532026667937</v>
      </c>
      <c r="I642" s="4">
        <v>2227.4118925345774</v>
      </c>
      <c r="K642" s="4">
        <v>1812.1854415270907</v>
      </c>
      <c r="L642" s="4">
        <v>1726.4192508583342</v>
      </c>
      <c r="M642" s="4">
        <v>1640.6530601895777</v>
      </c>
    </row>
    <row r="643" spans="1:13" x14ac:dyDescent="0.25">
      <c r="A643" s="2">
        <v>2028</v>
      </c>
      <c r="C643" s="4">
        <v>11164.679570592074</v>
      </c>
      <c r="D643" s="4">
        <v>10537.337617557516</v>
      </c>
      <c r="E643" s="4">
        <v>9909.9956645229577</v>
      </c>
      <c r="G643" s="4">
        <v>2494.3806699256947</v>
      </c>
      <c r="H643" s="4">
        <v>2363.5766785322903</v>
      </c>
      <c r="I643" s="4">
        <v>2232.7726871388859</v>
      </c>
      <c r="K643" s="4">
        <v>1873.8016147127073</v>
      </c>
      <c r="L643" s="4">
        <v>1770.3512949221993</v>
      </c>
      <c r="M643" s="4">
        <v>1666.9009751316912</v>
      </c>
    </row>
    <row r="644" spans="1:13" x14ac:dyDescent="0.25">
      <c r="A644" s="2">
        <v>2029</v>
      </c>
      <c r="C644" s="4">
        <v>11425.09127099501</v>
      </c>
      <c r="D644" s="4">
        <v>10718.001283107111</v>
      </c>
      <c r="E644" s="4">
        <v>10010.911295219212</v>
      </c>
      <c r="G644" s="4">
        <v>2538.7761185631939</v>
      </c>
      <c r="H644" s="4">
        <v>2391.8383049076051</v>
      </c>
      <c r="I644" s="4">
        <v>2244.9004912520163</v>
      </c>
      <c r="K644" s="4">
        <v>1942.7993365772252</v>
      </c>
      <c r="L644" s="4">
        <v>1821.7114428840862</v>
      </c>
      <c r="M644" s="4">
        <v>1700.6235491909472</v>
      </c>
    </row>
    <row r="645" spans="1:13" x14ac:dyDescent="0.25">
      <c r="A645" s="2">
        <v>2030</v>
      </c>
      <c r="C645" s="4">
        <v>11764.508736731112</v>
      </c>
      <c r="D645" s="4">
        <v>10977.943737762795</v>
      </c>
      <c r="E645" s="4">
        <v>10191.378738794478</v>
      </c>
      <c r="G645" s="4">
        <v>2586.2109884112751</v>
      </c>
      <c r="H645" s="4">
        <v>2424.3372975605694</v>
      </c>
      <c r="I645" s="4">
        <v>2262.4636067098636</v>
      </c>
      <c r="K645" s="4">
        <v>2021.0684063998654</v>
      </c>
      <c r="L645" s="4">
        <v>1882.068052487554</v>
      </c>
      <c r="M645" s="4">
        <v>1743.0676985752425</v>
      </c>
    </row>
    <row r="646" spans="1:13" x14ac:dyDescent="0.25">
      <c r="A646" s="2">
        <v>2031</v>
      </c>
      <c r="C646" s="4">
        <v>12134.23036794065</v>
      </c>
      <c r="D646" s="4">
        <v>11269.835898594563</v>
      </c>
      <c r="E646" s="4">
        <v>10405.441429248473</v>
      </c>
      <c r="G646" s="4">
        <v>2637.1019535611031</v>
      </c>
      <c r="H646" s="4">
        <v>2461.2329461166141</v>
      </c>
      <c r="I646" s="4">
        <v>2285.3639386721252</v>
      </c>
      <c r="K646" s="4">
        <v>2111.5339889936977</v>
      </c>
      <c r="L646" s="4">
        <v>1952.8316277391432</v>
      </c>
      <c r="M646" s="4">
        <v>1794.1292664845887</v>
      </c>
    </row>
    <row r="647" spans="1:13" x14ac:dyDescent="0.25">
      <c r="A647" s="2">
        <v>2032</v>
      </c>
      <c r="C647" s="4">
        <v>12578.123044760299</v>
      </c>
      <c r="D647" s="4">
        <v>11630.28909673807</v>
      </c>
      <c r="E647" s="4">
        <v>10682.455148715841</v>
      </c>
      <c r="G647" s="4">
        <v>2691.9371156398065</v>
      </c>
      <c r="H647" s="4">
        <v>2502.5658556327417</v>
      </c>
      <c r="I647" s="4">
        <v>2313.1945956256768</v>
      </c>
      <c r="K647" s="4">
        <v>2213.1180334845321</v>
      </c>
      <c r="L647" s="4">
        <v>2032.6601413850099</v>
      </c>
      <c r="M647" s="4">
        <v>1852.2022492854876</v>
      </c>
    </row>
    <row r="648" spans="1:13" x14ac:dyDescent="0.25">
      <c r="A648" s="2">
        <v>2033</v>
      </c>
      <c r="C648" s="4">
        <v>12993.690549156321</v>
      </c>
      <c r="D648" s="4">
        <v>11965.11186773617</v>
      </c>
      <c r="E648" s="4">
        <v>10936.533186316019</v>
      </c>
      <c r="G648" s="4">
        <v>2751.0470807310994</v>
      </c>
      <c r="H648" s="4">
        <v>2548.6826913677492</v>
      </c>
      <c r="I648" s="4">
        <v>2346.3183020043989</v>
      </c>
      <c r="K648" s="4">
        <v>2324.278375506196</v>
      </c>
      <c r="L648" s="4">
        <v>2120.7623438032911</v>
      </c>
      <c r="M648" s="4">
        <v>1917.2463121003861</v>
      </c>
    </row>
    <row r="651" spans="1:13" x14ac:dyDescent="0.25">
      <c r="A651" s="6"/>
      <c r="B651" s="6"/>
      <c r="C651" s="7" t="s">
        <v>4</v>
      </c>
      <c r="D651" s="7"/>
      <c r="E651" s="7"/>
      <c r="F651" s="7"/>
      <c r="G651" s="7" t="s">
        <v>269</v>
      </c>
      <c r="H651" s="7"/>
      <c r="I651" s="7"/>
      <c r="J651" s="7"/>
      <c r="K651" s="7" t="s">
        <v>270</v>
      </c>
      <c r="L651" s="7"/>
      <c r="M651" s="7"/>
    </row>
    <row r="652" spans="1:13" x14ac:dyDescent="0.25">
      <c r="A652" s="6" t="s">
        <v>63</v>
      </c>
      <c r="B652" s="6"/>
      <c r="C652" s="7" t="s">
        <v>271</v>
      </c>
      <c r="D652" s="7" t="s">
        <v>272</v>
      </c>
      <c r="E652" s="7" t="s">
        <v>273</v>
      </c>
      <c r="F652" s="7"/>
      <c r="G652" s="7" t="s">
        <v>271</v>
      </c>
      <c r="H652" s="7" t="s">
        <v>272</v>
      </c>
      <c r="I652" s="7" t="s">
        <v>273</v>
      </c>
      <c r="J652" s="7"/>
      <c r="K652" s="7" t="s">
        <v>271</v>
      </c>
      <c r="L652" s="7" t="s">
        <v>272</v>
      </c>
      <c r="M652" s="7" t="s">
        <v>273</v>
      </c>
    </row>
    <row r="653" spans="1:13" x14ac:dyDescent="0.25">
      <c r="A653" s="2">
        <v>2024</v>
      </c>
      <c r="C653" s="4">
        <v>15542.627572156242</v>
      </c>
      <c r="D653" s="4">
        <v>15251.638742599192</v>
      </c>
      <c r="E653" s="4">
        <v>14960.649913042143</v>
      </c>
      <c r="G653" s="4">
        <v>3334.1442947998889</v>
      </c>
      <c r="H653" s="4">
        <v>3282.0855001711225</v>
      </c>
      <c r="I653" s="4">
        <v>3230.026705542356</v>
      </c>
      <c r="K653" s="4">
        <v>2615.9266576341192</v>
      </c>
      <c r="L653" s="4">
        <v>2568.1938054208363</v>
      </c>
      <c r="M653" s="4">
        <v>2520.4609532075533</v>
      </c>
    </row>
    <row r="654" spans="1:13" x14ac:dyDescent="0.25">
      <c r="A654" s="2">
        <v>2025</v>
      </c>
      <c r="C654" s="4">
        <v>15768.157679365539</v>
      </c>
      <c r="D654" s="4">
        <v>15325.398673651927</v>
      </c>
      <c r="E654" s="4">
        <v>14882.639667938316</v>
      </c>
      <c r="G654" s="4">
        <v>3378.1648712513343</v>
      </c>
      <c r="H654" s="4">
        <v>3291.33936713819</v>
      </c>
      <c r="I654" s="4">
        <v>3204.5138630250458</v>
      </c>
      <c r="K654" s="4">
        <v>2679.6950898420478</v>
      </c>
      <c r="L654" s="4">
        <v>2603.6876692521223</v>
      </c>
      <c r="M654" s="4">
        <v>2527.6802486621968</v>
      </c>
    </row>
    <row r="655" spans="1:13" x14ac:dyDescent="0.25">
      <c r="A655" s="2">
        <v>2026</v>
      </c>
      <c r="C655" s="4">
        <v>16027.851602171855</v>
      </c>
      <c r="D655" s="4">
        <v>15455.361179359639</v>
      </c>
      <c r="E655" s="4">
        <v>14882.870756547423</v>
      </c>
      <c r="G655" s="4">
        <v>3423.4472330479298</v>
      </c>
      <c r="H655" s="4">
        <v>3306.6363551986433</v>
      </c>
      <c r="I655" s="4">
        <v>3189.8254773493568</v>
      </c>
      <c r="K655" s="4">
        <v>2745.6793452387169</v>
      </c>
      <c r="L655" s="4">
        <v>2647.7318525158726</v>
      </c>
      <c r="M655" s="4">
        <v>2549.7843597930282</v>
      </c>
    </row>
    <row r="656" spans="1:13" x14ac:dyDescent="0.25">
      <c r="A656" s="2">
        <v>2027</v>
      </c>
      <c r="C656" s="4">
        <v>16304.117612954857</v>
      </c>
      <c r="D656" s="4">
        <v>15606.35907367509</v>
      </c>
      <c r="E656" s="4">
        <v>14908.600534395324</v>
      </c>
      <c r="G656" s="4">
        <v>3464.0281283931286</v>
      </c>
      <c r="H656" s="4">
        <v>3321.9905562169042</v>
      </c>
      <c r="I656" s="4">
        <v>3179.9529840406799</v>
      </c>
      <c r="K656" s="4">
        <v>2813.3366228713694</v>
      </c>
      <c r="L656" s="4">
        <v>2693.4322251155113</v>
      </c>
      <c r="M656" s="4">
        <v>2573.5278273596532</v>
      </c>
    </row>
    <row r="657" spans="1:13" x14ac:dyDescent="0.25">
      <c r="A657" s="2">
        <v>2028</v>
      </c>
      <c r="C657" s="4">
        <v>16620.381213783774</v>
      </c>
      <c r="D657" s="4">
        <v>15815.298560273099</v>
      </c>
      <c r="E657" s="4">
        <v>15010.215906762423</v>
      </c>
      <c r="G657" s="4">
        <v>3503.7502871007719</v>
      </c>
      <c r="H657" s="4">
        <v>3339.709545208349</v>
      </c>
      <c r="I657" s="4">
        <v>3175.6688033159262</v>
      </c>
      <c r="K657" s="4">
        <v>2888.264478553569</v>
      </c>
      <c r="L657" s="4">
        <v>2744.3607059376668</v>
      </c>
      <c r="M657" s="4">
        <v>2600.4569333217646</v>
      </c>
    </row>
    <row r="658" spans="1:13" x14ac:dyDescent="0.25">
      <c r="A658" s="2">
        <v>2029</v>
      </c>
      <c r="C658" s="4">
        <v>16878.120920432379</v>
      </c>
      <c r="D658" s="4">
        <v>15975.999790139966</v>
      </c>
      <c r="E658" s="4">
        <v>15073.878659847553</v>
      </c>
      <c r="G658" s="4">
        <v>3543.8143704359136</v>
      </c>
      <c r="H658" s="4">
        <v>3360.404567981423</v>
      </c>
      <c r="I658" s="4">
        <v>3176.9947655269325</v>
      </c>
      <c r="K658" s="4">
        <v>2970.0697849887747</v>
      </c>
      <c r="L658" s="4">
        <v>2802.5142958021729</v>
      </c>
      <c r="M658" s="4">
        <v>2634.9588066155711</v>
      </c>
    </row>
    <row r="659" spans="1:13" x14ac:dyDescent="0.25">
      <c r="A659" s="2">
        <v>2030</v>
      </c>
      <c r="C659" s="4">
        <v>17196.741016813026</v>
      </c>
      <c r="D659" s="4">
        <v>16199.432034946245</v>
      </c>
      <c r="E659" s="4">
        <v>15202.123053079464</v>
      </c>
      <c r="G659" s="4">
        <v>3585.0650246520213</v>
      </c>
      <c r="H659" s="4">
        <v>3383.9584434681515</v>
      </c>
      <c r="I659" s="4">
        <v>3182.8518622842817</v>
      </c>
      <c r="K659" s="4">
        <v>3061.5230137215967</v>
      </c>
      <c r="L659" s="4">
        <v>2870.2116011315707</v>
      </c>
      <c r="M659" s="4">
        <v>2678.9001885415446</v>
      </c>
    </row>
    <row r="660" spans="1:13" x14ac:dyDescent="0.25">
      <c r="A660" s="2">
        <v>2031</v>
      </c>
      <c r="C660" s="4">
        <v>17545.225717809135</v>
      </c>
      <c r="D660" s="4">
        <v>16455.857769147289</v>
      </c>
      <c r="E660" s="4">
        <v>15366.489820485442</v>
      </c>
      <c r="G660" s="4">
        <v>3628.0917451646724</v>
      </c>
      <c r="H660" s="4">
        <v>3410.6214398875441</v>
      </c>
      <c r="I660" s="4">
        <v>3193.1511346104157</v>
      </c>
      <c r="K660" s="4">
        <v>3166.0678283259513</v>
      </c>
      <c r="L660" s="4">
        <v>2948.8615036433521</v>
      </c>
      <c r="M660" s="4">
        <v>2731.6551789607529</v>
      </c>
    </row>
    <row r="661" spans="1:13" x14ac:dyDescent="0.25">
      <c r="A661" s="2">
        <v>2032</v>
      </c>
      <c r="C661" s="4">
        <v>17975.028104805915</v>
      </c>
      <c r="D661" s="4">
        <v>16787.927767711888</v>
      </c>
      <c r="E661" s="4">
        <v>15600.827430617859</v>
      </c>
      <c r="G661" s="4">
        <v>3673.8864431044349</v>
      </c>
      <c r="H661" s="4">
        <v>3440.7989889444634</v>
      </c>
      <c r="I661" s="4">
        <v>3207.711534784492</v>
      </c>
      <c r="K661" s="4">
        <v>3283.3898977528961</v>
      </c>
      <c r="L661" s="4">
        <v>3037.7422500032694</v>
      </c>
      <c r="M661" s="4">
        <v>2792.0946022536427</v>
      </c>
    </row>
    <row r="662" spans="1:13" x14ac:dyDescent="0.25">
      <c r="A662" s="2">
        <v>2033</v>
      </c>
      <c r="C662" s="4">
        <v>18376.195194172149</v>
      </c>
      <c r="D662" s="4">
        <v>17094.426782891122</v>
      </c>
      <c r="E662" s="4">
        <v>15812.658371610096</v>
      </c>
      <c r="G662" s="4">
        <v>3723.2524834708734</v>
      </c>
      <c r="H662" s="4">
        <v>3475.2670298108469</v>
      </c>
      <c r="I662" s="4">
        <v>3227.2815761508205</v>
      </c>
      <c r="K662" s="4">
        <v>3416.8697113086241</v>
      </c>
      <c r="L662" s="4">
        <v>3140.8291553886047</v>
      </c>
      <c r="M662" s="4">
        <v>2864.7885994685853</v>
      </c>
    </row>
    <row r="664" spans="1:13" x14ac:dyDescent="0.25">
      <c r="A664" s="6" t="s">
        <v>276</v>
      </c>
    </row>
    <row r="665" spans="1:13" x14ac:dyDescent="0.25">
      <c r="A665" s="2">
        <v>2024</v>
      </c>
      <c r="C665" s="4">
        <v>14891.925732957883</v>
      </c>
      <c r="D665" s="4">
        <v>14600.936903400834</v>
      </c>
      <c r="E665" s="4">
        <v>14309.948073843785</v>
      </c>
      <c r="G665" s="4">
        <v>3210.2696312998819</v>
      </c>
      <c r="H665" s="4">
        <v>3158.2108366711154</v>
      </c>
      <c r="I665" s="4">
        <v>3106.152042042349</v>
      </c>
      <c r="K665" s="4">
        <v>2615.9266576341192</v>
      </c>
      <c r="L665" s="4">
        <v>2568.1938054208363</v>
      </c>
      <c r="M665" s="4">
        <v>2520.4609532075533</v>
      </c>
    </row>
    <row r="666" spans="1:13" x14ac:dyDescent="0.25">
      <c r="A666" s="2">
        <v>2025</v>
      </c>
      <c r="C666" s="4">
        <v>15035.680562529127</v>
      </c>
      <c r="D666" s="4">
        <v>14592.921556815516</v>
      </c>
      <c r="E666" s="4">
        <v>14150.162551101905</v>
      </c>
      <c r="G666" s="4">
        <v>3240.0746167206289</v>
      </c>
      <c r="H666" s="4">
        <v>3153.2491126074847</v>
      </c>
      <c r="I666" s="4">
        <v>3066.4236084943404</v>
      </c>
      <c r="K666" s="4">
        <v>2679.6950898420478</v>
      </c>
      <c r="L666" s="4">
        <v>2603.6876692521223</v>
      </c>
      <c r="M666" s="4">
        <v>2527.6802486621968</v>
      </c>
    </row>
    <row r="667" spans="1:13" x14ac:dyDescent="0.25">
      <c r="A667" s="2">
        <v>2026</v>
      </c>
      <c r="C667" s="4">
        <v>15177.226131513911</v>
      </c>
      <c r="D667" s="4">
        <v>14604.735708701695</v>
      </c>
      <c r="E667" s="4">
        <v>14032.245285889479</v>
      </c>
      <c r="G667" s="4">
        <v>3271.286226722556</v>
      </c>
      <c r="H667" s="4">
        <v>3154.4753488732695</v>
      </c>
      <c r="I667" s="4">
        <v>3037.664471023983</v>
      </c>
      <c r="K667" s="4">
        <v>2745.6793452387169</v>
      </c>
      <c r="L667" s="4">
        <v>2647.7318525158726</v>
      </c>
      <c r="M667" s="4">
        <v>2549.7843597930282</v>
      </c>
    </row>
    <row r="668" spans="1:13" x14ac:dyDescent="0.25">
      <c r="A668" s="2">
        <v>2027</v>
      </c>
      <c r="C668" s="4">
        <v>15336.405079247064</v>
      </c>
      <c r="D668" s="4">
        <v>14638.646539967298</v>
      </c>
      <c r="E668" s="4">
        <v>13940.888000687532</v>
      </c>
      <c r="G668" s="4">
        <v>3300.1359449458564</v>
      </c>
      <c r="H668" s="4">
        <v>3158.0983727696321</v>
      </c>
      <c r="I668" s="4">
        <v>3016.0608005934077</v>
      </c>
      <c r="K668" s="4">
        <v>2813.3366228713694</v>
      </c>
      <c r="L668" s="4">
        <v>2693.4322251155113</v>
      </c>
      <c r="M668" s="4">
        <v>2573.5278273596532</v>
      </c>
    </row>
    <row r="669" spans="1:13" x14ac:dyDescent="0.25">
      <c r="A669" s="2">
        <v>2028</v>
      </c>
      <c r="C669" s="4">
        <v>15535.728782602864</v>
      </c>
      <c r="D669" s="4">
        <v>14730.646129092189</v>
      </c>
      <c r="E669" s="4">
        <v>13925.563475581514</v>
      </c>
      <c r="G669" s="4">
        <v>3329.56717064337</v>
      </c>
      <c r="H669" s="4">
        <v>3165.5264287509472</v>
      </c>
      <c r="I669" s="4">
        <v>3001.4856868585243</v>
      </c>
      <c r="K669" s="4">
        <v>2888.264478553569</v>
      </c>
      <c r="L669" s="4">
        <v>2744.3607059376668</v>
      </c>
      <c r="M669" s="4">
        <v>2600.4569333217646</v>
      </c>
    </row>
    <row r="670" spans="1:13" x14ac:dyDescent="0.25">
      <c r="A670" s="2">
        <v>2029</v>
      </c>
      <c r="C670" s="4">
        <v>15681.19628851396</v>
      </c>
      <c r="D670" s="4">
        <v>14779.075158221547</v>
      </c>
      <c r="E670" s="4">
        <v>13876.954027929134</v>
      </c>
      <c r="G670" s="4">
        <v>3360.8969971994338</v>
      </c>
      <c r="H670" s="4">
        <v>3177.4871947449433</v>
      </c>
      <c r="I670" s="4">
        <v>2994.0773922904527</v>
      </c>
      <c r="K670" s="4">
        <v>2970.0697849887747</v>
      </c>
      <c r="L670" s="4">
        <v>2802.5142958021729</v>
      </c>
      <c r="M670" s="4">
        <v>2634.9588066155711</v>
      </c>
    </row>
    <row r="671" spans="1:13" x14ac:dyDescent="0.25">
      <c r="A671" s="2">
        <v>2030</v>
      </c>
      <c r="C671" s="4">
        <v>15884.792350319727</v>
      </c>
      <c r="D671" s="4">
        <v>14887.483368452946</v>
      </c>
      <c r="E671" s="4">
        <v>13890.174386586164</v>
      </c>
      <c r="G671" s="4">
        <v>3394.0138397453475</v>
      </c>
      <c r="H671" s="4">
        <v>3192.9072585614776</v>
      </c>
      <c r="I671" s="4">
        <v>2991.8006773776078</v>
      </c>
      <c r="K671" s="4">
        <v>3061.5230137215967</v>
      </c>
      <c r="L671" s="4">
        <v>2870.2116011315707</v>
      </c>
      <c r="M671" s="4">
        <v>2678.9001885415446</v>
      </c>
    </row>
    <row r="672" spans="1:13" x14ac:dyDescent="0.25">
      <c r="A672" s="2">
        <v>2031</v>
      </c>
      <c r="C672" s="4">
        <v>16115.127689525376</v>
      </c>
      <c r="D672" s="4">
        <v>15025.75974086353</v>
      </c>
      <c r="E672" s="4">
        <v>13936.391792201683</v>
      </c>
      <c r="G672" s="4">
        <v>3429.279558474816</v>
      </c>
      <c r="H672" s="4">
        <v>3211.8092531976877</v>
      </c>
      <c r="I672" s="4">
        <v>2994.3389479205593</v>
      </c>
      <c r="K672" s="4">
        <v>3166.0678283259513</v>
      </c>
      <c r="L672" s="4">
        <v>2948.8615036433521</v>
      </c>
      <c r="M672" s="4">
        <v>2731.6551789607529</v>
      </c>
    </row>
    <row r="673" spans="1:13" x14ac:dyDescent="0.25">
      <c r="A673" s="2">
        <v>2032</v>
      </c>
      <c r="C673" s="4">
        <v>16419.985490953113</v>
      </c>
      <c r="D673" s="4">
        <v>15232.885153859086</v>
      </c>
      <c r="E673" s="4">
        <v>14045.784816765057</v>
      </c>
      <c r="G673" s="4">
        <v>3467.5971932648167</v>
      </c>
      <c r="H673" s="4">
        <v>3234.5097391048453</v>
      </c>
      <c r="I673" s="4">
        <v>3001.4222849448738</v>
      </c>
      <c r="K673" s="4">
        <v>3283.3898977528961</v>
      </c>
      <c r="L673" s="4">
        <v>3037.7422500032694</v>
      </c>
      <c r="M673" s="4">
        <v>2792.0946022536427</v>
      </c>
    </row>
    <row r="674" spans="1:13" x14ac:dyDescent="0.25">
      <c r="A674" s="2">
        <v>2033</v>
      </c>
      <c r="C674" s="4">
        <v>16702.173839734674</v>
      </c>
      <c r="D674" s="4">
        <v>15420.405428453647</v>
      </c>
      <c r="E674" s="4">
        <v>14138.637017172621</v>
      </c>
      <c r="G674" s="4">
        <v>3510.3172721525161</v>
      </c>
      <c r="H674" s="4">
        <v>3262.3318184924897</v>
      </c>
      <c r="I674" s="4">
        <v>3014.3463648324632</v>
      </c>
      <c r="K674" s="4">
        <v>3416.8697113086241</v>
      </c>
      <c r="L674" s="4">
        <v>3140.8291553886047</v>
      </c>
      <c r="M674" s="4">
        <v>2864.7885994685853</v>
      </c>
    </row>
    <row r="676" spans="1:13" x14ac:dyDescent="0.25">
      <c r="A676" s="6" t="s">
        <v>277</v>
      </c>
    </row>
    <row r="677" spans="1:13" x14ac:dyDescent="0.25">
      <c r="A677" s="2">
        <v>2024</v>
      </c>
      <c r="C677" s="4">
        <v>13653.012593433106</v>
      </c>
      <c r="D677" s="4">
        <v>13362.023763876057</v>
      </c>
      <c r="E677" s="4">
        <v>13071.034934319008</v>
      </c>
      <c r="G677" s="4">
        <v>2995.094256937361</v>
      </c>
      <c r="H677" s="4">
        <v>2943.0354623085946</v>
      </c>
      <c r="I677" s="4">
        <v>2890.9766676798281</v>
      </c>
      <c r="K677" s="4">
        <v>2419.1671312763715</v>
      </c>
      <c r="L677" s="4">
        <v>2371.4342790630885</v>
      </c>
      <c r="M677" s="4">
        <v>2323.7014268498056</v>
      </c>
    </row>
    <row r="678" spans="1:13" x14ac:dyDescent="0.25">
      <c r="A678" s="2">
        <v>2025</v>
      </c>
      <c r="C678" s="4">
        <v>13726.176075321095</v>
      </c>
      <c r="D678" s="4">
        <v>13283.417069607483</v>
      </c>
      <c r="E678" s="4">
        <v>12840.658063893872</v>
      </c>
      <c r="G678" s="4">
        <v>3012.947000412204</v>
      </c>
      <c r="H678" s="4">
        <v>2926.1214962990598</v>
      </c>
      <c r="I678" s="4">
        <v>2839.2959921859156</v>
      </c>
      <c r="K678" s="4">
        <v>2471.9925015918334</v>
      </c>
      <c r="L678" s="4">
        <v>2395.9850810019079</v>
      </c>
      <c r="M678" s="4">
        <v>2319.9776604119825</v>
      </c>
    </row>
    <row r="679" spans="1:13" x14ac:dyDescent="0.25">
      <c r="A679" s="2">
        <v>2026</v>
      </c>
      <c r="C679" s="4">
        <v>13797.206099104947</v>
      </c>
      <c r="D679" s="4">
        <v>13224.715676292732</v>
      </c>
      <c r="E679" s="4">
        <v>12652.225253480516</v>
      </c>
      <c r="G679" s="4">
        <v>3032.2057886809325</v>
      </c>
      <c r="H679" s="4">
        <v>2915.394910831646</v>
      </c>
      <c r="I679" s="4">
        <v>2798.5840329823595</v>
      </c>
      <c r="K679" s="4">
        <v>2527.0326595562105</v>
      </c>
      <c r="L679" s="4">
        <v>2429.0851668333662</v>
      </c>
      <c r="M679" s="4">
        <v>2331.1376741105219</v>
      </c>
    </row>
    <row r="680" spans="1:13" x14ac:dyDescent="0.25">
      <c r="A680" s="2">
        <v>2027</v>
      </c>
      <c r="C680" s="4">
        <v>13885.864339887852</v>
      </c>
      <c r="D680" s="4">
        <v>13188.105800608086</v>
      </c>
      <c r="E680" s="4">
        <v>12490.347261328319</v>
      </c>
      <c r="G680" s="4">
        <v>3049.1020244314823</v>
      </c>
      <c r="H680" s="4">
        <v>2907.0644522552579</v>
      </c>
      <c r="I680" s="4">
        <v>2765.0268800790336</v>
      </c>
      <c r="K680" s="4">
        <v>2583.7447860881439</v>
      </c>
      <c r="L680" s="4">
        <v>2463.8403883322858</v>
      </c>
      <c r="M680" s="4">
        <v>2343.9359905764277</v>
      </c>
    </row>
    <row r="681" spans="1:13" x14ac:dyDescent="0.25">
      <c r="A681" s="2">
        <v>2028</v>
      </c>
      <c r="C681" s="4">
        <v>14052.473780495398</v>
      </c>
      <c r="D681" s="4">
        <v>13247.391126984723</v>
      </c>
      <c r="E681" s="4">
        <v>12442.308473474048</v>
      </c>
      <c r="G681" s="4">
        <v>3075.9564664172067</v>
      </c>
      <c r="H681" s="4">
        <v>2911.9157245247839</v>
      </c>
      <c r="I681" s="4">
        <v>2747.874982632361</v>
      </c>
      <c r="K681" s="4">
        <v>2644.3119102087621</v>
      </c>
      <c r="L681" s="4">
        <v>2500.4081375928599</v>
      </c>
      <c r="M681" s="4">
        <v>2356.5043649769577</v>
      </c>
    </row>
    <row r="682" spans="1:13" x14ac:dyDescent="0.25">
      <c r="A682" s="2">
        <v>2029</v>
      </c>
      <c r="C682" s="4">
        <v>14171.97517907447</v>
      </c>
      <c r="D682" s="4">
        <v>13269.854048782057</v>
      </c>
      <c r="E682" s="4">
        <v>12367.732918489644</v>
      </c>
      <c r="G682" s="4">
        <v>3106.1120665680951</v>
      </c>
      <c r="H682" s="4">
        <v>2922.7022641136045</v>
      </c>
      <c r="I682" s="4">
        <v>2739.292461659114</v>
      </c>
      <c r="K682" s="4">
        <v>2713.0358259892491</v>
      </c>
      <c r="L682" s="4">
        <v>2545.4803368026473</v>
      </c>
      <c r="M682" s="4">
        <v>2377.9248476160456</v>
      </c>
    </row>
    <row r="683" spans="1:13" x14ac:dyDescent="0.25">
      <c r="A683" s="2">
        <v>2030</v>
      </c>
      <c r="C683" s="4">
        <v>14363.55720596458</v>
      </c>
      <c r="D683" s="4">
        <v>13366.248224097799</v>
      </c>
      <c r="E683" s="4">
        <v>12368.939242231017</v>
      </c>
      <c r="G683" s="4">
        <v>3139.549485104731</v>
      </c>
      <c r="H683" s="4">
        <v>2938.4429039208612</v>
      </c>
      <c r="I683" s="4">
        <v>2737.3363227369914</v>
      </c>
      <c r="K683" s="4">
        <v>2792.7651497385677</v>
      </c>
      <c r="L683" s="4">
        <v>2601.4537371485417</v>
      </c>
      <c r="M683" s="4">
        <v>2410.1423245585156</v>
      </c>
    </row>
    <row r="684" spans="1:13" x14ac:dyDescent="0.25">
      <c r="A684" s="2">
        <v>2031</v>
      </c>
      <c r="C684" s="4">
        <v>14590.268029308409</v>
      </c>
      <c r="D684" s="4">
        <v>13500.900080646563</v>
      </c>
      <c r="E684" s="4">
        <v>12411.532131984715</v>
      </c>
      <c r="G684" s="4">
        <v>3176.8133306111517</v>
      </c>
      <c r="H684" s="4">
        <v>2959.3430253340234</v>
      </c>
      <c r="I684" s="4">
        <v>2741.8727200568951</v>
      </c>
      <c r="K684" s="4">
        <v>2887.106448598408</v>
      </c>
      <c r="L684" s="4">
        <v>2669.9001239158088</v>
      </c>
      <c r="M684" s="4">
        <v>2452.6937992332096</v>
      </c>
    </row>
    <row r="685" spans="1:13" x14ac:dyDescent="0.25">
      <c r="A685" s="2">
        <v>2032</v>
      </c>
      <c r="C685" s="4">
        <v>14899.306418835167</v>
      </c>
      <c r="D685" s="4">
        <v>13712.20608174114</v>
      </c>
      <c r="E685" s="4">
        <v>12525.105744647111</v>
      </c>
      <c r="G685" s="4">
        <v>3218.6961316538559</v>
      </c>
      <c r="H685" s="4">
        <v>2985.6086774938844</v>
      </c>
      <c r="I685" s="4">
        <v>2752.521223333913</v>
      </c>
      <c r="K685" s="4">
        <v>2995.6464960769213</v>
      </c>
      <c r="L685" s="4">
        <v>2749.9988483272946</v>
      </c>
      <c r="M685" s="4">
        <v>2504.3512005776679</v>
      </c>
    </row>
    <row r="686" spans="1:13" x14ac:dyDescent="0.25">
      <c r="A686" s="2">
        <v>2033</v>
      </c>
      <c r="C686" s="4">
        <v>15193.159593447963</v>
      </c>
      <c r="D686" s="4">
        <v>13911.391182166935</v>
      </c>
      <c r="E686" s="4">
        <v>12629.62277088591</v>
      </c>
      <c r="G686" s="4">
        <v>3266.4761485536101</v>
      </c>
      <c r="H686" s="4">
        <v>3018.4906948935836</v>
      </c>
      <c r="I686" s="4">
        <v>2770.5052412335572</v>
      </c>
      <c r="K686" s="4">
        <v>3121.7141183981998</v>
      </c>
      <c r="L686" s="4">
        <v>2845.6735624781804</v>
      </c>
      <c r="M686" s="4">
        <v>2569.633006558161</v>
      </c>
    </row>
    <row r="689" spans="1:13" x14ac:dyDescent="0.25">
      <c r="A689" s="6"/>
      <c r="B689" s="6"/>
      <c r="C689" s="7" t="s">
        <v>4</v>
      </c>
      <c r="D689" s="7"/>
      <c r="E689" s="7"/>
      <c r="F689" s="7"/>
      <c r="G689" s="7" t="s">
        <v>269</v>
      </c>
      <c r="H689" s="7"/>
      <c r="I689" s="7"/>
      <c r="J689" s="7"/>
      <c r="K689" s="7" t="s">
        <v>270</v>
      </c>
      <c r="L689" s="7"/>
      <c r="M689" s="7"/>
    </row>
    <row r="690" spans="1:13" x14ac:dyDescent="0.25">
      <c r="A690" s="6" t="s">
        <v>306</v>
      </c>
      <c r="B690" s="6"/>
      <c r="C690" s="7" t="s">
        <v>271</v>
      </c>
      <c r="D690" s="7" t="s">
        <v>272</v>
      </c>
      <c r="E690" s="7" t="s">
        <v>273</v>
      </c>
      <c r="F690" s="7"/>
      <c r="G690" s="7" t="s">
        <v>271</v>
      </c>
      <c r="H690" s="7" t="s">
        <v>272</v>
      </c>
      <c r="I690" s="7" t="s">
        <v>273</v>
      </c>
      <c r="J690" s="7"/>
      <c r="K690" s="7" t="s">
        <v>271</v>
      </c>
      <c r="L690" s="7" t="s">
        <v>272</v>
      </c>
      <c r="M690" s="7" t="s">
        <v>273</v>
      </c>
    </row>
    <row r="691" spans="1:13" x14ac:dyDescent="0.25">
      <c r="A691" s="2">
        <v>2024</v>
      </c>
      <c r="C691" s="4">
        <v>11077.981826493015</v>
      </c>
      <c r="D691" s="4">
        <v>10870.580024540281</v>
      </c>
      <c r="E691" s="4">
        <v>10663.178222587547</v>
      </c>
      <c r="G691" s="4">
        <v>2357.7346795480089</v>
      </c>
      <c r="H691" s="4">
        <v>2320.9213881547289</v>
      </c>
      <c r="I691" s="4">
        <v>2284.1080967614489</v>
      </c>
      <c r="K691" s="4">
        <v>1874.8949047035217</v>
      </c>
      <c r="L691" s="4">
        <v>1840.6836697896997</v>
      </c>
      <c r="M691" s="4">
        <v>1806.4724348758778</v>
      </c>
    </row>
    <row r="692" spans="1:13" x14ac:dyDescent="0.25">
      <c r="A692" s="2">
        <v>2025</v>
      </c>
      <c r="C692" s="4">
        <v>11235.916366864742</v>
      </c>
      <c r="D692" s="4">
        <v>10920.419575163804</v>
      </c>
      <c r="E692" s="4">
        <v>10604.922783462865</v>
      </c>
      <c r="G692" s="4">
        <v>2388.6542907629296</v>
      </c>
      <c r="H692" s="4">
        <v>2327.2611614007465</v>
      </c>
      <c r="I692" s="4">
        <v>2265.8680320385633</v>
      </c>
      <c r="K692" s="4">
        <v>1919.9224563847026</v>
      </c>
      <c r="L692" s="4">
        <v>1865.4653824453401</v>
      </c>
      <c r="M692" s="4">
        <v>1811.0083085059775</v>
      </c>
    </row>
    <row r="693" spans="1:13" x14ac:dyDescent="0.25">
      <c r="A693" s="2">
        <v>2026</v>
      </c>
      <c r="C693" s="4">
        <v>11418.407064468853</v>
      </c>
      <c r="D693" s="4">
        <v>11010.558972882205</v>
      </c>
      <c r="E693" s="4">
        <v>10602.710881295558</v>
      </c>
      <c r="G693" s="4">
        <v>2420.463208999367</v>
      </c>
      <c r="H693" s="4">
        <v>2337.8749834483065</v>
      </c>
      <c r="I693" s="4">
        <v>2255.2867578972459</v>
      </c>
      <c r="K693" s="4">
        <v>1966.5387304485955</v>
      </c>
      <c r="L693" s="4">
        <v>1896.3857687330101</v>
      </c>
      <c r="M693" s="4">
        <v>1826.2328070174246</v>
      </c>
    </row>
    <row r="694" spans="1:13" x14ac:dyDescent="0.25">
      <c r="A694" s="2">
        <v>2027</v>
      </c>
      <c r="C694" s="4">
        <v>11612.751293398345</v>
      </c>
      <c r="D694" s="4">
        <v>11115.766631495362</v>
      </c>
      <c r="E694" s="4">
        <v>10618.781969592379</v>
      </c>
      <c r="G694" s="4">
        <v>2448.9454494047809</v>
      </c>
      <c r="H694" s="4">
        <v>2348.5299062472768</v>
      </c>
      <c r="I694" s="4">
        <v>2248.1143630897727</v>
      </c>
      <c r="K694" s="4">
        <v>2014.3534395944716</v>
      </c>
      <c r="L694" s="4">
        <v>1928.5017025223881</v>
      </c>
      <c r="M694" s="4">
        <v>1842.6499654503045</v>
      </c>
    </row>
    <row r="695" spans="1:13" x14ac:dyDescent="0.25">
      <c r="A695" s="2">
        <v>2028</v>
      </c>
      <c r="C695" s="4">
        <v>11835.766575309939</v>
      </c>
      <c r="D695" s="4">
        <v>11262.448175556208</v>
      </c>
      <c r="E695" s="4">
        <v>10689.129775802478</v>
      </c>
      <c r="G695" s="4">
        <v>2476.8183528370178</v>
      </c>
      <c r="H695" s="4">
        <v>2360.8571436070215</v>
      </c>
      <c r="I695" s="4">
        <v>2244.8959343770252</v>
      </c>
      <c r="K695" s="4">
        <v>2067.3720891504013</v>
      </c>
      <c r="L695" s="4">
        <v>1964.3681415415072</v>
      </c>
      <c r="M695" s="4">
        <v>1861.364193932613</v>
      </c>
    </row>
    <row r="696" spans="1:13" x14ac:dyDescent="0.25">
      <c r="A696" s="2">
        <v>2029</v>
      </c>
      <c r="C696" s="4">
        <v>12016.85909268043</v>
      </c>
      <c r="D696" s="4">
        <v>11374.568250094393</v>
      </c>
      <c r="E696" s="4">
        <v>10732.277407508356</v>
      </c>
      <c r="G696" s="4">
        <v>2504.930795985947</v>
      </c>
      <c r="H696" s="4">
        <v>2375.2883219650971</v>
      </c>
      <c r="I696" s="4">
        <v>2245.6458479442472</v>
      </c>
      <c r="K696" s="4">
        <v>2125.3088424041116</v>
      </c>
      <c r="L696" s="4">
        <v>2005.4102580134497</v>
      </c>
      <c r="M696" s="4">
        <v>1885.5116736227878</v>
      </c>
    </row>
    <row r="697" spans="1:13" x14ac:dyDescent="0.25">
      <c r="A697" s="2">
        <v>2030</v>
      </c>
      <c r="C697" s="4">
        <v>12241.494837268729</v>
      </c>
      <c r="D697" s="4">
        <v>11531.560743317566</v>
      </c>
      <c r="E697" s="4">
        <v>10821.626649366404</v>
      </c>
      <c r="G697" s="4">
        <v>2533.8797439266837</v>
      </c>
      <c r="H697" s="4">
        <v>2391.7400926433388</v>
      </c>
      <c r="I697" s="4">
        <v>2249.600441359994</v>
      </c>
      <c r="K697" s="4">
        <v>2190.1417429257299</v>
      </c>
      <c r="L697" s="4">
        <v>2053.2820463846392</v>
      </c>
      <c r="M697" s="4">
        <v>1916.4223498435488</v>
      </c>
    </row>
    <row r="698" spans="1:13" x14ac:dyDescent="0.25">
      <c r="A698" s="2">
        <v>2031</v>
      </c>
      <c r="C698" s="4">
        <v>12487.439506790137</v>
      </c>
      <c r="D698" s="4">
        <v>11712.105146415232</v>
      </c>
      <c r="E698" s="4">
        <v>10936.770786040326</v>
      </c>
      <c r="G698" s="4">
        <v>2564.0816449620925</v>
      </c>
      <c r="H698" s="4">
        <v>2410.3888341811794</v>
      </c>
      <c r="I698" s="4">
        <v>2256.6960234002663</v>
      </c>
      <c r="K698" s="4">
        <v>2264.3285232907997</v>
      </c>
      <c r="L698" s="4">
        <v>2108.9855227341682</v>
      </c>
      <c r="M698" s="4">
        <v>1953.6425221775364</v>
      </c>
    </row>
    <row r="699" spans="1:13" x14ac:dyDescent="0.25">
      <c r="A699" s="2">
        <v>2032</v>
      </c>
      <c r="C699" s="4">
        <v>12791.440379864292</v>
      </c>
      <c r="D699" s="4">
        <v>11946.672677787921</v>
      </c>
      <c r="E699" s="4">
        <v>11101.90497571155</v>
      </c>
      <c r="G699" s="4">
        <v>2596.2371936994623</v>
      </c>
      <c r="H699" s="4">
        <v>2431.5205299575409</v>
      </c>
      <c r="I699" s="4">
        <v>2266.8038662156196</v>
      </c>
      <c r="K699" s="4">
        <v>2347.63786339745</v>
      </c>
      <c r="L699" s="4">
        <v>2171.9987413710887</v>
      </c>
      <c r="M699" s="4">
        <v>1996.3596193447274</v>
      </c>
    </row>
    <row r="700" spans="1:13" x14ac:dyDescent="0.25">
      <c r="A700" s="2">
        <v>2033</v>
      </c>
      <c r="C700" s="4">
        <v>13074.834851846192</v>
      </c>
      <c r="D700" s="4">
        <v>12162.844631959562</v>
      </c>
      <c r="E700" s="4">
        <v>11250.854412072933</v>
      </c>
      <c r="G700" s="4">
        <v>2630.9136381754697</v>
      </c>
      <c r="H700" s="4">
        <v>2455.6828916709806</v>
      </c>
      <c r="I700" s="4">
        <v>2280.4521451664914</v>
      </c>
      <c r="K700" s="4">
        <v>2443.0765027491516</v>
      </c>
      <c r="L700" s="4">
        <v>2245.7063209883349</v>
      </c>
      <c r="M700" s="4">
        <v>2048.3361392275183</v>
      </c>
    </row>
    <row r="702" spans="1:13" x14ac:dyDescent="0.25">
      <c r="A702" s="6" t="s">
        <v>307</v>
      </c>
    </row>
    <row r="703" spans="1:13" x14ac:dyDescent="0.25">
      <c r="A703" s="2">
        <v>2024</v>
      </c>
      <c r="C703" s="4">
        <v>10682.127422025082</v>
      </c>
      <c r="D703" s="4">
        <v>10474.72562007235</v>
      </c>
      <c r="E703" s="4">
        <v>10267.323818119614</v>
      </c>
      <c r="G703" s="4">
        <v>2282.7447611724779</v>
      </c>
      <c r="H703" s="4">
        <v>2245.9314697791979</v>
      </c>
      <c r="I703" s="4">
        <v>2209.1181783859179</v>
      </c>
      <c r="K703" s="4">
        <v>1874.8949047035217</v>
      </c>
      <c r="L703" s="4">
        <v>1840.6836697896997</v>
      </c>
      <c r="M703" s="4">
        <v>1806.4724348758778</v>
      </c>
    </row>
    <row r="704" spans="1:13" x14ac:dyDescent="0.25">
      <c r="A704" s="2">
        <v>2025</v>
      </c>
      <c r="C704" s="4">
        <v>10790.537155140088</v>
      </c>
      <c r="D704" s="4">
        <v>10475.04036343915</v>
      </c>
      <c r="E704" s="4">
        <v>10159.543571738212</v>
      </c>
      <c r="G704" s="4">
        <v>2304.744281089037</v>
      </c>
      <c r="H704" s="4">
        <v>2243.3511517268539</v>
      </c>
      <c r="I704" s="4">
        <v>2181.9580223646708</v>
      </c>
      <c r="K704" s="4">
        <v>1919.9224563847026</v>
      </c>
      <c r="L704" s="4">
        <v>1865.4653824453401</v>
      </c>
      <c r="M704" s="4">
        <v>1811.0083085059775</v>
      </c>
    </row>
    <row r="705" spans="1:13" x14ac:dyDescent="0.25">
      <c r="A705" s="2">
        <v>2026</v>
      </c>
      <c r="C705" s="4">
        <v>10899.783214426416</v>
      </c>
      <c r="D705" s="4">
        <v>10491.935122839768</v>
      </c>
      <c r="E705" s="4">
        <v>10084.087031253121</v>
      </c>
      <c r="G705" s="4">
        <v>2327.735650382514</v>
      </c>
      <c r="H705" s="4">
        <v>2245.1474248314535</v>
      </c>
      <c r="I705" s="4">
        <v>2162.5591992803929</v>
      </c>
      <c r="K705" s="4">
        <v>1966.5387304485955</v>
      </c>
      <c r="L705" s="4">
        <v>1896.3857687330101</v>
      </c>
      <c r="M705" s="4">
        <v>1826.2328070174246</v>
      </c>
    </row>
    <row r="706" spans="1:13" x14ac:dyDescent="0.25">
      <c r="A706" s="2">
        <v>2027</v>
      </c>
      <c r="C706" s="4">
        <v>11021.61829361763</v>
      </c>
      <c r="D706" s="4">
        <v>10524.633631714647</v>
      </c>
      <c r="E706" s="4">
        <v>10027.648969811664</v>
      </c>
      <c r="G706" s="4">
        <v>2348.8791971770956</v>
      </c>
      <c r="H706" s="4">
        <v>2248.4636540195916</v>
      </c>
      <c r="I706" s="4">
        <v>2148.0481108620875</v>
      </c>
      <c r="K706" s="4">
        <v>2014.3534395944716</v>
      </c>
      <c r="L706" s="4">
        <v>1928.5017025223881</v>
      </c>
      <c r="M706" s="4">
        <v>1842.6499654503045</v>
      </c>
    </row>
    <row r="707" spans="1:13" x14ac:dyDescent="0.25">
      <c r="A707" s="2">
        <v>2028</v>
      </c>
      <c r="C707" s="4">
        <v>11172.200180041698</v>
      </c>
      <c r="D707" s="4">
        <v>10598.881780287968</v>
      </c>
      <c r="E707" s="4">
        <v>10025.563380534237</v>
      </c>
      <c r="G707" s="4">
        <v>2370.2856387557031</v>
      </c>
      <c r="H707" s="4">
        <v>2254.3244295257068</v>
      </c>
      <c r="I707" s="4">
        <v>2138.3632202957106</v>
      </c>
      <c r="K707" s="4">
        <v>2067.3720891504013</v>
      </c>
      <c r="L707" s="4">
        <v>1964.3681415415072</v>
      </c>
      <c r="M707" s="4">
        <v>1861.364193932613</v>
      </c>
    </row>
    <row r="708" spans="1:13" x14ac:dyDescent="0.25">
      <c r="A708" s="2">
        <v>2029</v>
      </c>
      <c r="C708" s="4">
        <v>11283.665334721478</v>
      </c>
      <c r="D708" s="4">
        <v>10641.374492135441</v>
      </c>
      <c r="E708" s="4">
        <v>9999.0836495494041</v>
      </c>
      <c r="G708" s="4">
        <v>2392.9046403975917</v>
      </c>
      <c r="H708" s="4">
        <v>2263.2621663767418</v>
      </c>
      <c r="I708" s="4">
        <v>2133.6196923558919</v>
      </c>
      <c r="K708" s="4">
        <v>2125.3088424041116</v>
      </c>
      <c r="L708" s="4">
        <v>2005.4102580134497</v>
      </c>
      <c r="M708" s="4">
        <v>1885.5116736227878</v>
      </c>
    </row>
    <row r="709" spans="1:13" x14ac:dyDescent="0.25">
      <c r="A709" s="2">
        <v>2030</v>
      </c>
      <c r="C709" s="4">
        <v>11436.982189208502</v>
      </c>
      <c r="D709" s="4">
        <v>10727.04809525734</v>
      </c>
      <c r="E709" s="4">
        <v>10017.114001306178</v>
      </c>
      <c r="G709" s="4">
        <v>2416.7406073170919</v>
      </c>
      <c r="H709" s="4">
        <v>2274.600956033747</v>
      </c>
      <c r="I709" s="4">
        <v>2132.4613047504022</v>
      </c>
      <c r="K709" s="4">
        <v>2190.1417429257299</v>
      </c>
      <c r="L709" s="4">
        <v>2053.2820463846392</v>
      </c>
      <c r="M709" s="4">
        <v>1916.4223498435488</v>
      </c>
    </row>
    <row r="710" spans="1:13" x14ac:dyDescent="0.25">
      <c r="A710" s="2">
        <v>2031</v>
      </c>
      <c r="C710" s="4">
        <v>11609.669063770643</v>
      </c>
      <c r="D710" s="4">
        <v>10834.334703395738</v>
      </c>
      <c r="E710" s="4">
        <v>10059.000343020833</v>
      </c>
      <c r="G710" s="4">
        <v>2442.0665489901376</v>
      </c>
      <c r="H710" s="4">
        <v>2288.3737382092245</v>
      </c>
      <c r="I710" s="4">
        <v>2134.6809274283114</v>
      </c>
      <c r="K710" s="4">
        <v>2264.3285232907997</v>
      </c>
      <c r="L710" s="4">
        <v>2108.9855227341682</v>
      </c>
      <c r="M710" s="4">
        <v>1953.6425221775364</v>
      </c>
    </row>
    <row r="711" spans="1:13" x14ac:dyDescent="0.25">
      <c r="A711" s="2">
        <v>2032</v>
      </c>
      <c r="C711" s="4">
        <v>11836.213015681344</v>
      </c>
      <c r="D711" s="4">
        <v>10991.445313604972</v>
      </c>
      <c r="E711" s="4">
        <v>10146.677611528601</v>
      </c>
      <c r="G711" s="4">
        <v>2469.5265174112324</v>
      </c>
      <c r="H711" s="4">
        <v>2304.809853669311</v>
      </c>
      <c r="I711" s="4">
        <v>2140.0931899273896</v>
      </c>
      <c r="K711" s="4">
        <v>2347.63786339745</v>
      </c>
      <c r="L711" s="4">
        <v>2171.9987413710887</v>
      </c>
      <c r="M711" s="4">
        <v>1996.3596193447274</v>
      </c>
    </row>
    <row r="712" spans="1:13" x14ac:dyDescent="0.25">
      <c r="A712" s="2">
        <v>2033</v>
      </c>
      <c r="C712" s="4">
        <v>12045.815173416131</v>
      </c>
      <c r="D712" s="4">
        <v>11133.824953529502</v>
      </c>
      <c r="E712" s="4">
        <v>10221.834733642872</v>
      </c>
      <c r="G712" s="4">
        <v>2500.0267321893616</v>
      </c>
      <c r="H712" s="4">
        <v>2324.7959856848724</v>
      </c>
      <c r="I712" s="4">
        <v>2149.5652391803833</v>
      </c>
      <c r="K712" s="4">
        <v>2443.0765027491516</v>
      </c>
      <c r="L712" s="4">
        <v>2245.7063209883349</v>
      </c>
      <c r="M712" s="4">
        <v>2048.3361392275183</v>
      </c>
    </row>
    <row r="714" spans="1:13" x14ac:dyDescent="0.25">
      <c r="A714" s="6" t="s">
        <v>308</v>
      </c>
    </row>
    <row r="715" spans="1:13" x14ac:dyDescent="0.25">
      <c r="A715" s="2">
        <v>2024</v>
      </c>
      <c r="C715" s="4">
        <v>9843.2189748943765</v>
      </c>
      <c r="D715" s="4">
        <v>9635.8171729416445</v>
      </c>
      <c r="E715" s="4">
        <v>9428.4153709889088</v>
      </c>
      <c r="G715" s="4">
        <v>2137.1034536021311</v>
      </c>
      <c r="H715" s="4">
        <v>2100.2901622088511</v>
      </c>
      <c r="I715" s="4">
        <v>2063.4768708155711</v>
      </c>
      <c r="K715" s="4">
        <v>1741.6068756631166</v>
      </c>
      <c r="L715" s="4">
        <v>1707.3956407492947</v>
      </c>
      <c r="M715" s="4">
        <v>1673.1844058354727</v>
      </c>
    </row>
    <row r="716" spans="1:13" x14ac:dyDescent="0.25">
      <c r="A716" s="2">
        <v>2025</v>
      </c>
      <c r="C716" s="4">
        <v>9903.0632446956934</v>
      </c>
      <c r="D716" s="4">
        <v>9587.5664529947553</v>
      </c>
      <c r="E716" s="4">
        <v>9272.0696612938173</v>
      </c>
      <c r="G716" s="4">
        <v>2150.8742908322884</v>
      </c>
      <c r="H716" s="4">
        <v>2089.4811614701052</v>
      </c>
      <c r="I716" s="4">
        <v>2028.0880321079221</v>
      </c>
      <c r="K716" s="4">
        <v>1779.1054541520941</v>
      </c>
      <c r="L716" s="4">
        <v>1724.6483802127316</v>
      </c>
      <c r="M716" s="4">
        <v>1670.191306273369</v>
      </c>
    </row>
    <row r="717" spans="1:13" x14ac:dyDescent="0.25">
      <c r="A717" s="2">
        <v>2026</v>
      </c>
      <c r="C717" s="4">
        <v>9963.7385661588323</v>
      </c>
      <c r="D717" s="4">
        <v>9555.8904745721848</v>
      </c>
      <c r="E717" s="4">
        <v>9148.0423829855372</v>
      </c>
      <c r="G717" s="4">
        <v>2165.6243524430697</v>
      </c>
      <c r="H717" s="4">
        <v>2083.0361268920092</v>
      </c>
      <c r="I717" s="4">
        <v>2000.4479013409484</v>
      </c>
      <c r="K717" s="4">
        <v>1818.1858537733326</v>
      </c>
      <c r="L717" s="4">
        <v>1748.0328920577472</v>
      </c>
      <c r="M717" s="4">
        <v>1677.8799303421617</v>
      </c>
    </row>
    <row r="718" spans="1:13" x14ac:dyDescent="0.25">
      <c r="A718" s="2">
        <v>2027</v>
      </c>
      <c r="C718" s="4">
        <v>10036.945150126441</v>
      </c>
      <c r="D718" s="4">
        <v>9539.960488223458</v>
      </c>
      <c r="E718" s="4">
        <v>9042.9758263204749</v>
      </c>
      <c r="G718" s="4">
        <v>2178.5142067854545</v>
      </c>
      <c r="H718" s="4">
        <v>2078.0986636279504</v>
      </c>
      <c r="I718" s="4">
        <v>1977.6831204704461</v>
      </c>
      <c r="K718" s="4">
        <v>1858.4582209129394</v>
      </c>
      <c r="L718" s="4">
        <v>1772.6064838408558</v>
      </c>
      <c r="M718" s="4">
        <v>1686.7547467687723</v>
      </c>
    </row>
    <row r="719" spans="1:13" x14ac:dyDescent="0.25">
      <c r="A719" s="2">
        <v>2028</v>
      </c>
      <c r="C719" s="4">
        <v>10164.530785744773</v>
      </c>
      <c r="D719" s="4">
        <v>9591.2123859910425</v>
      </c>
      <c r="E719" s="4">
        <v>9017.8939862373118</v>
      </c>
      <c r="G719" s="4">
        <v>2198.0242905088421</v>
      </c>
      <c r="H719" s="4">
        <v>2082.0630812788459</v>
      </c>
      <c r="I719" s="4">
        <v>1966.1018720488496</v>
      </c>
      <c r="K719" s="4">
        <v>1901.6083220220635</v>
      </c>
      <c r="L719" s="4">
        <v>1798.6043744131694</v>
      </c>
      <c r="M719" s="4">
        <v>1695.6004268042752</v>
      </c>
    </row>
    <row r="720" spans="1:13" x14ac:dyDescent="0.25">
      <c r="A720" s="2">
        <v>2029</v>
      </c>
      <c r="C720" s="4">
        <v>10257.576604707641</v>
      </c>
      <c r="D720" s="4">
        <v>9615.2857621216044</v>
      </c>
      <c r="E720" s="4">
        <v>8972.9949195355675</v>
      </c>
      <c r="G720" s="4">
        <v>2219.6997734649194</v>
      </c>
      <c r="H720" s="4">
        <v>2090.0572994440695</v>
      </c>
      <c r="I720" s="4">
        <v>1960.4148254232196</v>
      </c>
      <c r="K720" s="4">
        <v>1950.538298839306</v>
      </c>
      <c r="L720" s="4">
        <v>1830.6397144486441</v>
      </c>
      <c r="M720" s="4">
        <v>1710.7411300579822</v>
      </c>
    </row>
    <row r="721" spans="1:13" x14ac:dyDescent="0.25">
      <c r="A721" s="2">
        <v>2030</v>
      </c>
      <c r="C721" s="4">
        <v>10401.962811298175</v>
      </c>
      <c r="D721" s="4">
        <v>9692.0287173470133</v>
      </c>
      <c r="E721" s="4">
        <v>8982.0946233958512</v>
      </c>
      <c r="G721" s="4">
        <v>2243.610208942599</v>
      </c>
      <c r="H721" s="4">
        <v>2101.4705576592542</v>
      </c>
      <c r="I721" s="4">
        <v>1959.3309063759093</v>
      </c>
      <c r="K721" s="4">
        <v>2007.2815944770541</v>
      </c>
      <c r="L721" s="4">
        <v>1870.4218979359634</v>
      </c>
      <c r="M721" s="4">
        <v>1733.562201394873</v>
      </c>
    </row>
    <row r="722" spans="1:13" x14ac:dyDescent="0.25">
      <c r="A722" s="2">
        <v>2031</v>
      </c>
      <c r="C722" s="4">
        <v>10571.440683471808</v>
      </c>
      <c r="D722" s="4">
        <v>9796.106323096903</v>
      </c>
      <c r="E722" s="4">
        <v>9020.7719627219976</v>
      </c>
      <c r="G722" s="4">
        <v>2270.1555107309591</v>
      </c>
      <c r="H722" s="4">
        <v>2116.462699950046</v>
      </c>
      <c r="I722" s="4">
        <v>1962.769889169133</v>
      </c>
      <c r="K722" s="4">
        <v>2074.4089808855438</v>
      </c>
      <c r="L722" s="4">
        <v>1919.0659803289125</v>
      </c>
      <c r="M722" s="4">
        <v>1763.7229797722807</v>
      </c>
    </row>
    <row r="723" spans="1:13" x14ac:dyDescent="0.25">
      <c r="A723" s="2">
        <v>2032</v>
      </c>
      <c r="C723" s="4">
        <v>10800.110407748254</v>
      </c>
      <c r="D723" s="4">
        <v>9955.3427056718829</v>
      </c>
      <c r="E723" s="4">
        <v>9110.5750035955116</v>
      </c>
      <c r="G723" s="4">
        <v>2299.907109352876</v>
      </c>
      <c r="H723" s="4">
        <v>2135.1904456109546</v>
      </c>
      <c r="I723" s="4">
        <v>1970.4737818690332</v>
      </c>
      <c r="K723" s="4">
        <v>2151.623915301383</v>
      </c>
      <c r="L723" s="4">
        <v>1975.984793275022</v>
      </c>
      <c r="M723" s="4">
        <v>1800.3456712486607</v>
      </c>
    </row>
    <row r="724" spans="1:13" x14ac:dyDescent="0.25">
      <c r="A724" s="2">
        <v>2033</v>
      </c>
      <c r="C724" s="4">
        <v>11017.660301916341</v>
      </c>
      <c r="D724" s="4">
        <v>10105.670082029712</v>
      </c>
      <c r="E724" s="4">
        <v>9193.6798621430826</v>
      </c>
      <c r="G724" s="4">
        <v>2333.855536383945</v>
      </c>
      <c r="H724" s="4">
        <v>2158.6247898794559</v>
      </c>
      <c r="I724" s="4">
        <v>1983.3940433749669</v>
      </c>
      <c r="K724" s="4">
        <v>2242.0132890245941</v>
      </c>
      <c r="L724" s="4">
        <v>2044.6431072637774</v>
      </c>
      <c r="M724" s="4">
        <v>1847.2729255029608</v>
      </c>
    </row>
    <row r="727" spans="1:13" x14ac:dyDescent="0.25">
      <c r="A727" s="6"/>
      <c r="B727" s="6"/>
      <c r="C727" s="7" t="s">
        <v>4</v>
      </c>
      <c r="D727" s="7"/>
      <c r="E727" s="7"/>
      <c r="F727" s="7"/>
      <c r="G727" s="7" t="s">
        <v>269</v>
      </c>
      <c r="H727" s="7"/>
      <c r="I727" s="7"/>
      <c r="J727" s="7"/>
      <c r="K727" s="7" t="s">
        <v>270</v>
      </c>
      <c r="L727" s="7"/>
      <c r="M727" s="7"/>
    </row>
    <row r="728" spans="1:13" x14ac:dyDescent="0.25">
      <c r="A728" s="6" t="s">
        <v>309</v>
      </c>
      <c r="B728" s="6"/>
      <c r="C728" s="7" t="s">
        <v>271</v>
      </c>
      <c r="D728" s="7" t="s">
        <v>272</v>
      </c>
      <c r="E728" s="7" t="s">
        <v>273</v>
      </c>
      <c r="F728" s="7"/>
      <c r="G728" s="7" t="s">
        <v>271</v>
      </c>
      <c r="H728" s="7" t="s">
        <v>272</v>
      </c>
      <c r="I728" s="7" t="s">
        <v>273</v>
      </c>
      <c r="J728" s="7"/>
      <c r="K728" s="7" t="s">
        <v>271</v>
      </c>
      <c r="L728" s="7" t="s">
        <v>272</v>
      </c>
      <c r="M728" s="7" t="s">
        <v>273</v>
      </c>
    </row>
    <row r="729" spans="1:13" x14ac:dyDescent="0.25">
      <c r="A729" s="2">
        <v>2024</v>
      </c>
      <c r="C729" s="4">
        <v>5713.7817503603374</v>
      </c>
      <c r="D729" s="4">
        <v>5606.8084180738251</v>
      </c>
      <c r="E729" s="4">
        <v>5499.8350857873129</v>
      </c>
      <c r="G729" s="4">
        <v>1273.4444222791019</v>
      </c>
      <c r="H729" s="4">
        <v>1253.5610651748605</v>
      </c>
      <c r="I729" s="4">
        <v>1233.677708070619</v>
      </c>
      <c r="K729" s="4">
        <v>932.97722867058803</v>
      </c>
      <c r="L729" s="4">
        <v>915.95317945096338</v>
      </c>
      <c r="M729" s="4">
        <v>898.92913023133872</v>
      </c>
    </row>
    <row r="730" spans="1:13" x14ac:dyDescent="0.25">
      <c r="A730" s="2">
        <v>2025</v>
      </c>
      <c r="C730" s="4">
        <v>5795.4166813384045</v>
      </c>
      <c r="D730" s="4">
        <v>5632.6853731093306</v>
      </c>
      <c r="E730" s="4">
        <v>5469.9540648802567</v>
      </c>
      <c r="G730" s="4">
        <v>1290.1680641622702</v>
      </c>
      <c r="H730" s="4">
        <v>1257.0081987232354</v>
      </c>
      <c r="I730" s="4">
        <v>1223.8483332842006</v>
      </c>
      <c r="K730" s="4">
        <v>955.40663973559003</v>
      </c>
      <c r="L730" s="4">
        <v>928.30729004611817</v>
      </c>
      <c r="M730" s="4">
        <v>901.2079403566463</v>
      </c>
    </row>
    <row r="731" spans="1:13" x14ac:dyDescent="0.25">
      <c r="A731" s="2">
        <v>2026</v>
      </c>
      <c r="C731" s="4">
        <v>5889.1675546322722</v>
      </c>
      <c r="D731" s="4">
        <v>5678.8154683360299</v>
      </c>
      <c r="E731" s="4">
        <v>5468.4633820397876</v>
      </c>
      <c r="G731" s="4">
        <v>1307.3723657433345</v>
      </c>
      <c r="H731" s="4">
        <v>1262.7637290907364</v>
      </c>
      <c r="I731" s="4">
        <v>1218.1550924381384</v>
      </c>
      <c r="K731" s="4">
        <v>978.62660400207017</v>
      </c>
      <c r="L731" s="4">
        <v>943.71574584228722</v>
      </c>
      <c r="M731" s="4">
        <v>908.80488768250427</v>
      </c>
    </row>
    <row r="732" spans="1:13" x14ac:dyDescent="0.25">
      <c r="A732" s="2">
        <v>2027</v>
      </c>
      <c r="C732" s="4">
        <v>5988.9496623196064</v>
      </c>
      <c r="D732" s="4">
        <v>5732.6438095649764</v>
      </c>
      <c r="E732" s="4">
        <v>5476.3379568103464</v>
      </c>
      <c r="G732" s="4">
        <v>1322.7801132515078</v>
      </c>
      <c r="H732" s="4">
        <v>1268.5413862997177</v>
      </c>
      <c r="I732" s="4">
        <v>1214.3026593479276</v>
      </c>
      <c r="K732" s="4">
        <v>1002.4429508093395</v>
      </c>
      <c r="L732" s="4">
        <v>959.71883549223173</v>
      </c>
      <c r="M732" s="4">
        <v>916.99472017512392</v>
      </c>
    </row>
    <row r="733" spans="1:13" x14ac:dyDescent="0.25">
      <c r="A733" s="2">
        <v>2028</v>
      </c>
      <c r="C733" s="4">
        <v>6102.9474174512934</v>
      </c>
      <c r="D733" s="4">
        <v>5807.3238070251382</v>
      </c>
      <c r="E733" s="4">
        <v>5511.700196598983</v>
      </c>
      <c r="G733" s="4">
        <v>1337.8589836846554</v>
      </c>
      <c r="H733" s="4">
        <v>1275.2222766570346</v>
      </c>
      <c r="I733" s="4">
        <v>1212.5855696294138</v>
      </c>
      <c r="K733" s="4">
        <v>1028.8490998443635</v>
      </c>
      <c r="L733" s="4">
        <v>977.588120103954</v>
      </c>
      <c r="M733" s="4">
        <v>926.32714036354457</v>
      </c>
    </row>
    <row r="734" spans="1:13" x14ac:dyDescent="0.25">
      <c r="A734" s="2">
        <v>2029</v>
      </c>
      <c r="C734" s="4">
        <v>6196.182107999718</v>
      </c>
      <c r="D734" s="4">
        <v>5865.0014728379256</v>
      </c>
      <c r="E734" s="4">
        <v>5533.8208376761331</v>
      </c>
      <c r="G734" s="4">
        <v>1353.0674858246437</v>
      </c>
      <c r="H734" s="4">
        <v>1283.039596566955</v>
      </c>
      <c r="I734" s="4">
        <v>1213.0117073092663</v>
      </c>
      <c r="K734" s="4">
        <v>1057.7029526468236</v>
      </c>
      <c r="L734" s="4">
        <v>998.03299588669267</v>
      </c>
      <c r="M734" s="4">
        <v>938.36303912656172</v>
      </c>
    </row>
    <row r="735" spans="1:13" x14ac:dyDescent="0.25">
      <c r="A735" s="2">
        <v>2030</v>
      </c>
      <c r="C735" s="4">
        <v>6311.2364949024914</v>
      </c>
      <c r="D735" s="4">
        <v>5945.2222113299313</v>
      </c>
      <c r="E735" s="4">
        <v>5579.2079277573712</v>
      </c>
      <c r="G735" s="4">
        <v>1368.7280851322466</v>
      </c>
      <c r="H735" s="4">
        <v>1291.9483827060658</v>
      </c>
      <c r="I735" s="4">
        <v>1215.1686802798849</v>
      </c>
      <c r="K735" s="4">
        <v>1089.9890736361995</v>
      </c>
      <c r="L735" s="4">
        <v>1021.8767816656914</v>
      </c>
      <c r="M735" s="4">
        <v>953.76448969518333</v>
      </c>
    </row>
    <row r="736" spans="1:13" x14ac:dyDescent="0.25">
      <c r="A736" s="2">
        <v>2031</v>
      </c>
      <c r="C736" s="4">
        <v>6437.0820662554534</v>
      </c>
      <c r="D736" s="4">
        <v>6037.4091866545459</v>
      </c>
      <c r="E736" s="4">
        <v>5637.7363070536385</v>
      </c>
      <c r="G736" s="4">
        <v>1385.0657573239921</v>
      </c>
      <c r="H736" s="4">
        <v>1302.043966743425</v>
      </c>
      <c r="I736" s="4">
        <v>1219.0221761628579</v>
      </c>
      <c r="K736" s="4">
        <v>1126.9308232729795</v>
      </c>
      <c r="L736" s="4">
        <v>1049.6183601271459</v>
      </c>
      <c r="M736" s="4">
        <v>972.30589698131223</v>
      </c>
    </row>
    <row r="737" spans="1:13" x14ac:dyDescent="0.25">
      <c r="A737" s="2">
        <v>2032</v>
      </c>
      <c r="C737" s="4">
        <v>6592.1368252217862</v>
      </c>
      <c r="D737" s="4">
        <v>6156.7812974438657</v>
      </c>
      <c r="E737" s="4">
        <v>5721.4257696659452</v>
      </c>
      <c r="G737" s="4">
        <v>1402.45903950466</v>
      </c>
      <c r="H737" s="4">
        <v>1313.480892753463</v>
      </c>
      <c r="I737" s="4">
        <v>1224.5027460022657</v>
      </c>
      <c r="K737" s="4">
        <v>1168.413297958765</v>
      </c>
      <c r="L737" s="4">
        <v>1080.9981608045132</v>
      </c>
      <c r="M737" s="4">
        <v>993.58302365026134</v>
      </c>
    </row>
    <row r="738" spans="1:13" x14ac:dyDescent="0.25">
      <c r="A738" s="2">
        <v>2033</v>
      </c>
      <c r="C738" s="4">
        <v>6737.2724329772818</v>
      </c>
      <c r="D738" s="4">
        <v>6267.3371231083784</v>
      </c>
      <c r="E738" s="4">
        <v>5797.4018132394749</v>
      </c>
      <c r="G738" s="4">
        <v>1421.2144055705389</v>
      </c>
      <c r="H738" s="4">
        <v>1326.5550987740726</v>
      </c>
      <c r="I738" s="4">
        <v>1231.8957919776062</v>
      </c>
      <c r="K738" s="4">
        <v>1215.9128621361128</v>
      </c>
      <c r="L738" s="4">
        <v>1117.6822327083939</v>
      </c>
      <c r="M738" s="4">
        <v>1019.4516032806749</v>
      </c>
    </row>
    <row r="740" spans="1:13" x14ac:dyDescent="0.25">
      <c r="A740" s="6" t="s">
        <v>310</v>
      </c>
    </row>
    <row r="741" spans="1:13" x14ac:dyDescent="0.25">
      <c r="A741" s="2">
        <v>2024</v>
      </c>
      <c r="C741" s="4">
        <v>5632.7816777570142</v>
      </c>
      <c r="D741" s="4">
        <v>5525.808345470502</v>
      </c>
      <c r="E741" s="4">
        <v>5418.8350131839898</v>
      </c>
      <c r="G741" s="4">
        <v>1258.0243694488008</v>
      </c>
      <c r="H741" s="4">
        <v>1238.1410123445594</v>
      </c>
      <c r="I741" s="4">
        <v>1218.2576552403179</v>
      </c>
      <c r="K741" s="4">
        <v>932.97722867058803</v>
      </c>
      <c r="L741" s="4">
        <v>915.95317945096338</v>
      </c>
      <c r="M741" s="4">
        <v>898.92913023133872</v>
      </c>
    </row>
    <row r="742" spans="1:13" x14ac:dyDescent="0.25">
      <c r="A742" s="2">
        <v>2025</v>
      </c>
      <c r="C742" s="4">
        <v>5704.2371332413595</v>
      </c>
      <c r="D742" s="4">
        <v>5541.5058250122856</v>
      </c>
      <c r="E742" s="4">
        <v>5378.7745167832118</v>
      </c>
      <c r="G742" s="4">
        <v>1272.9784391005392</v>
      </c>
      <c r="H742" s="4">
        <v>1239.8185736615044</v>
      </c>
      <c r="I742" s="4">
        <v>1206.6587082224696</v>
      </c>
      <c r="K742" s="4">
        <v>955.40663973559003</v>
      </c>
      <c r="L742" s="4">
        <v>928.30729004611817</v>
      </c>
      <c r="M742" s="4">
        <v>901.2079403566463</v>
      </c>
    </row>
    <row r="743" spans="1:13" x14ac:dyDescent="0.25">
      <c r="A743" s="2">
        <v>2026</v>
      </c>
      <c r="C743" s="4">
        <v>5783.2807709612553</v>
      </c>
      <c r="D743" s="4">
        <v>5572.928684665013</v>
      </c>
      <c r="E743" s="4">
        <v>5362.5765983687706</v>
      </c>
      <c r="G743" s="4">
        <v>1288.4311981957921</v>
      </c>
      <c r="H743" s="4">
        <v>1243.8225615431941</v>
      </c>
      <c r="I743" s="4">
        <v>1199.213924890596</v>
      </c>
      <c r="K743" s="4">
        <v>978.62660400207017</v>
      </c>
      <c r="L743" s="4">
        <v>943.71574584228722</v>
      </c>
      <c r="M743" s="4">
        <v>908.80488768250427</v>
      </c>
    </row>
    <row r="744" spans="1:13" x14ac:dyDescent="0.25">
      <c r="A744" s="2">
        <v>2027</v>
      </c>
      <c r="C744" s="4">
        <v>5868.4877537040657</v>
      </c>
      <c r="D744" s="4">
        <v>5612.1819009494357</v>
      </c>
      <c r="E744" s="4">
        <v>5355.8760481948057</v>
      </c>
      <c r="G744" s="4">
        <v>1302.378636017786</v>
      </c>
      <c r="H744" s="4">
        <v>1248.1399090659959</v>
      </c>
      <c r="I744" s="4">
        <v>1193.9011821142058</v>
      </c>
      <c r="K744" s="4">
        <v>1002.4429508093395</v>
      </c>
      <c r="L744" s="4">
        <v>959.71883549223173</v>
      </c>
      <c r="M744" s="4">
        <v>916.99472017512392</v>
      </c>
    </row>
    <row r="745" spans="1:13" x14ac:dyDescent="0.25">
      <c r="A745" s="2">
        <v>2028</v>
      </c>
      <c r="C745" s="4">
        <v>5967.9287032222674</v>
      </c>
      <c r="D745" s="4">
        <v>5672.3050927961121</v>
      </c>
      <c r="E745" s="4">
        <v>5376.6814823699569</v>
      </c>
      <c r="G745" s="4">
        <v>1316.1764799181003</v>
      </c>
      <c r="H745" s="4">
        <v>1253.5397728904795</v>
      </c>
      <c r="I745" s="4">
        <v>1190.9030658628587</v>
      </c>
      <c r="K745" s="4">
        <v>1028.8490998443635</v>
      </c>
      <c r="L745" s="4">
        <v>977.588120103954</v>
      </c>
      <c r="M745" s="4">
        <v>926.32714036354457</v>
      </c>
    </row>
    <row r="746" spans="1:13" x14ac:dyDescent="0.25">
      <c r="A746" s="2">
        <v>2029</v>
      </c>
      <c r="C746" s="4">
        <v>6047.1876281231307</v>
      </c>
      <c r="D746" s="4">
        <v>5716.0069929613383</v>
      </c>
      <c r="E746" s="4">
        <v>5384.8263577995458</v>
      </c>
      <c r="G746" s="4">
        <v>1330.2977322754341</v>
      </c>
      <c r="H746" s="4">
        <v>1260.2698430177454</v>
      </c>
      <c r="I746" s="4">
        <v>1190.2419537600567</v>
      </c>
      <c r="K746" s="4">
        <v>1057.7029526468236</v>
      </c>
      <c r="L746" s="4">
        <v>998.03299588669267</v>
      </c>
      <c r="M746" s="4">
        <v>938.36303912656172</v>
      </c>
    </row>
    <row r="747" spans="1:13" x14ac:dyDescent="0.25">
      <c r="A747" s="2">
        <v>2030</v>
      </c>
      <c r="C747" s="4">
        <v>6147.9236981095564</v>
      </c>
      <c r="D747" s="4">
        <v>5781.9094145369963</v>
      </c>
      <c r="E747" s="4">
        <v>5415.8951309644362</v>
      </c>
      <c r="G747" s="4">
        <v>1344.9458258605403</v>
      </c>
      <c r="H747" s="4">
        <v>1268.1661234343594</v>
      </c>
      <c r="I747" s="4">
        <v>1191.3864210081786</v>
      </c>
      <c r="K747" s="4">
        <v>1089.9890736361995</v>
      </c>
      <c r="L747" s="4">
        <v>1021.8767816656914</v>
      </c>
      <c r="M747" s="4">
        <v>953.76448969518333</v>
      </c>
    </row>
    <row r="748" spans="1:13" x14ac:dyDescent="0.25">
      <c r="A748" s="2">
        <v>2031</v>
      </c>
      <c r="C748" s="4">
        <v>6259.0619084154778</v>
      </c>
      <c r="D748" s="4">
        <v>5859.3890288145703</v>
      </c>
      <c r="E748" s="4">
        <v>5459.7161492136629</v>
      </c>
      <c r="G748" s="4">
        <v>1360.3174001099674</v>
      </c>
      <c r="H748" s="4">
        <v>1277.2956095294003</v>
      </c>
      <c r="I748" s="4">
        <v>1194.2738189488332</v>
      </c>
      <c r="K748" s="4">
        <v>1126.9308232729795</v>
      </c>
      <c r="L748" s="4">
        <v>1049.6183601271459</v>
      </c>
      <c r="M748" s="4">
        <v>972.30589698131223</v>
      </c>
    </row>
    <row r="749" spans="1:13" x14ac:dyDescent="0.25">
      <c r="A749" s="2">
        <v>2032</v>
      </c>
      <c r="C749" s="4">
        <v>6398.5634294887805</v>
      </c>
      <c r="D749" s="4">
        <v>5963.2079017108599</v>
      </c>
      <c r="E749" s="4">
        <v>5527.8523739329394</v>
      </c>
      <c r="G749" s="4">
        <v>1376.7799293381979</v>
      </c>
      <c r="H749" s="4">
        <v>1287.8017825870008</v>
      </c>
      <c r="I749" s="4">
        <v>1198.8236358358035</v>
      </c>
      <c r="K749" s="4">
        <v>1168.413297958765</v>
      </c>
      <c r="L749" s="4">
        <v>1080.9981608045132</v>
      </c>
      <c r="M749" s="4">
        <v>993.58302365026134</v>
      </c>
    </row>
    <row r="750" spans="1:13" x14ac:dyDescent="0.25">
      <c r="A750" s="2">
        <v>2033</v>
      </c>
      <c r="C750" s="4">
        <v>6528.8884342229549</v>
      </c>
      <c r="D750" s="4">
        <v>6058.9531243540514</v>
      </c>
      <c r="E750" s="4">
        <v>5589.0178144851479</v>
      </c>
      <c r="G750" s="4">
        <v>1394.7079988914991</v>
      </c>
      <c r="H750" s="4">
        <v>1300.0486920950327</v>
      </c>
      <c r="I750" s="4">
        <v>1205.3893852985664</v>
      </c>
      <c r="K750" s="4">
        <v>1215.9128621361128</v>
      </c>
      <c r="L750" s="4">
        <v>1117.6822327083939</v>
      </c>
      <c r="M750" s="4">
        <v>1019.4516032806749</v>
      </c>
    </row>
    <row r="752" spans="1:13" x14ac:dyDescent="0.25">
      <c r="A752" s="6" t="s">
        <v>311</v>
      </c>
    </row>
    <row r="753" spans="1:13" x14ac:dyDescent="0.25">
      <c r="A753" s="2">
        <v>2024</v>
      </c>
      <c r="C753" s="4">
        <v>5168.6151845595987</v>
      </c>
      <c r="D753" s="4">
        <v>5061.6418522730864</v>
      </c>
      <c r="E753" s="4">
        <v>4954.6685199865742</v>
      </c>
      <c r="G753" s="4">
        <v>1177.3979167028701</v>
      </c>
      <c r="H753" s="4">
        <v>1157.5145595986287</v>
      </c>
      <c r="I753" s="4">
        <v>1137.6312024943873</v>
      </c>
      <c r="K753" s="4">
        <v>859.26889026284618</v>
      </c>
      <c r="L753" s="4">
        <v>842.24484104322153</v>
      </c>
      <c r="M753" s="4">
        <v>825.22079182359687</v>
      </c>
    </row>
    <row r="754" spans="1:13" x14ac:dyDescent="0.25">
      <c r="A754" s="2">
        <v>2025</v>
      </c>
      <c r="C754" s="4">
        <v>5214.5115379628241</v>
      </c>
      <c r="D754" s="4">
        <v>5051.7802297337503</v>
      </c>
      <c r="E754" s="4">
        <v>4889.0489215046764</v>
      </c>
      <c r="G754" s="4">
        <v>1188.0174901450132</v>
      </c>
      <c r="H754" s="4">
        <v>1154.8576247059787</v>
      </c>
      <c r="I754" s="4">
        <v>1121.6977592669436</v>
      </c>
      <c r="K754" s="4">
        <v>877.74901897446659</v>
      </c>
      <c r="L754" s="4">
        <v>850.64966928499473</v>
      </c>
      <c r="M754" s="4">
        <v>823.55031959552286</v>
      </c>
    </row>
    <row r="755" spans="1:13" x14ac:dyDescent="0.25">
      <c r="A755" s="2">
        <v>2026</v>
      </c>
      <c r="C755" s="4">
        <v>5268.0884375015794</v>
      </c>
      <c r="D755" s="4">
        <v>5057.7363512053371</v>
      </c>
      <c r="E755" s="4">
        <v>4847.3842649090948</v>
      </c>
      <c r="G755" s="4">
        <v>1199.1482271458779</v>
      </c>
      <c r="H755" s="4">
        <v>1154.5395904932798</v>
      </c>
      <c r="I755" s="4">
        <v>1109.9309538406817</v>
      </c>
      <c r="K755" s="4">
        <v>897.02733801335273</v>
      </c>
      <c r="L755" s="4">
        <v>862.11647985356979</v>
      </c>
      <c r="M755" s="4">
        <v>827.20562169378684</v>
      </c>
    </row>
    <row r="756" spans="1:13" x14ac:dyDescent="0.25">
      <c r="A756" s="2">
        <v>2027</v>
      </c>
      <c r="C756" s="4">
        <v>5327.8879069590303</v>
      </c>
      <c r="D756" s="4">
        <v>5071.5820542044003</v>
      </c>
      <c r="E756" s="4">
        <v>4815.2762014497703</v>
      </c>
      <c r="G756" s="4">
        <v>1208.7857805715269</v>
      </c>
      <c r="H756" s="4">
        <v>1154.5470536197367</v>
      </c>
      <c r="I756" s="4">
        <v>1100.3083266679466</v>
      </c>
      <c r="K756" s="4">
        <v>916.90909266147162</v>
      </c>
      <c r="L756" s="4">
        <v>874.1849773443638</v>
      </c>
      <c r="M756" s="4">
        <v>831.46086202725598</v>
      </c>
    </row>
    <row r="757" spans="1:13" x14ac:dyDescent="0.25">
      <c r="A757" s="2">
        <v>2028</v>
      </c>
      <c r="C757" s="4">
        <v>5416.0467205301002</v>
      </c>
      <c r="D757" s="4">
        <v>5120.423110103945</v>
      </c>
      <c r="E757" s="4">
        <v>4824.7994996777898</v>
      </c>
      <c r="G757" s="4">
        <v>1221.7760750661489</v>
      </c>
      <c r="H757" s="4">
        <v>1159.1393680385281</v>
      </c>
      <c r="I757" s="4">
        <v>1096.5026610109073</v>
      </c>
      <c r="K757" s="4">
        <v>938.11723444022232</v>
      </c>
      <c r="L757" s="4">
        <v>886.85625469981278</v>
      </c>
      <c r="M757" s="4">
        <v>835.59527495940335</v>
      </c>
    </row>
    <row r="758" spans="1:13" x14ac:dyDescent="0.25">
      <c r="A758" s="2">
        <v>2029</v>
      </c>
      <c r="C758" s="4">
        <v>5486.5414944034937</v>
      </c>
      <c r="D758" s="4">
        <v>5155.3608592417013</v>
      </c>
      <c r="E758" s="4">
        <v>4824.1802240799088</v>
      </c>
      <c r="G758" s="4">
        <v>1235.6116666150083</v>
      </c>
      <c r="H758" s="4">
        <v>1165.5837773573196</v>
      </c>
      <c r="I758" s="4">
        <v>1095.5558880996309</v>
      </c>
      <c r="K758" s="4">
        <v>962.25864429274907</v>
      </c>
      <c r="L758" s="4">
        <v>902.588687532618</v>
      </c>
      <c r="M758" s="4">
        <v>842.91873077248715</v>
      </c>
    </row>
    <row r="759" spans="1:13" x14ac:dyDescent="0.25">
      <c r="A759" s="2">
        <v>2030</v>
      </c>
      <c r="C759" s="4">
        <v>5583.6914821393084</v>
      </c>
      <c r="D759" s="4">
        <v>5217.6771985667483</v>
      </c>
      <c r="E759" s="4">
        <v>4851.6629149941882</v>
      </c>
      <c r="G759" s="4">
        <v>1250.5277385607844</v>
      </c>
      <c r="H759" s="4">
        <v>1173.7480361346036</v>
      </c>
      <c r="I759" s="4">
        <v>1096.9683337084227</v>
      </c>
      <c r="K759" s="4">
        <v>990.3439723605876</v>
      </c>
      <c r="L759" s="4">
        <v>922.23168039007953</v>
      </c>
      <c r="M759" s="4">
        <v>854.11938841957146</v>
      </c>
    </row>
    <row r="760" spans="1:13" x14ac:dyDescent="0.25">
      <c r="A760" s="2">
        <v>2031</v>
      </c>
      <c r="C760" s="4">
        <v>5694.3383417016958</v>
      </c>
      <c r="D760" s="4">
        <v>5294.6654621007883</v>
      </c>
      <c r="E760" s="4">
        <v>4894.9925824998809</v>
      </c>
      <c r="G760" s="4">
        <v>1266.7860747389975</v>
      </c>
      <c r="H760" s="4">
        <v>1183.7642841584304</v>
      </c>
      <c r="I760" s="4">
        <v>1100.7424935778633</v>
      </c>
      <c r="K760" s="4">
        <v>1023.6541279412423</v>
      </c>
      <c r="L760" s="4">
        <v>946.34166479540875</v>
      </c>
      <c r="M760" s="4">
        <v>869.02920164957504</v>
      </c>
    </row>
    <row r="761" spans="1:13" x14ac:dyDescent="0.25">
      <c r="A761" s="2">
        <v>2032</v>
      </c>
      <c r="C761" s="4">
        <v>5836.2142443834837</v>
      </c>
      <c r="D761" s="4">
        <v>5400.8587166055631</v>
      </c>
      <c r="E761" s="4">
        <v>4965.5031888276426</v>
      </c>
      <c r="G761" s="4">
        <v>1284.7104810288895</v>
      </c>
      <c r="H761" s="4">
        <v>1195.7323342776924</v>
      </c>
      <c r="I761" s="4">
        <v>1106.7541875264951</v>
      </c>
      <c r="K761" s="4">
        <v>1062.0348680925747</v>
      </c>
      <c r="L761" s="4">
        <v>974.61973093832285</v>
      </c>
      <c r="M761" s="4">
        <v>887.20459378407099</v>
      </c>
    </row>
    <row r="762" spans="1:13" x14ac:dyDescent="0.25">
      <c r="A762" s="2">
        <v>2033</v>
      </c>
      <c r="C762" s="4">
        <v>5970.8529175443919</v>
      </c>
      <c r="D762" s="4">
        <v>5500.9176076754884</v>
      </c>
      <c r="E762" s="4">
        <v>5030.9822978065849</v>
      </c>
      <c r="G762" s="4">
        <v>1304.5102408764542</v>
      </c>
      <c r="H762" s="4">
        <v>1209.8509340799878</v>
      </c>
      <c r="I762" s="4">
        <v>1115.1916272835215</v>
      </c>
      <c r="K762" s="4">
        <v>1106.7941530461558</v>
      </c>
      <c r="L762" s="4">
        <v>1008.5635236184368</v>
      </c>
      <c r="M762" s="4">
        <v>910.33289419071775</v>
      </c>
    </row>
    <row r="765" spans="1:13" x14ac:dyDescent="0.25">
      <c r="A765" s="112" t="s">
        <v>312</v>
      </c>
      <c r="B765" s="112"/>
      <c r="C765" s="112"/>
      <c r="D765" s="112"/>
      <c r="E765" s="112"/>
      <c r="F765" s="112"/>
      <c r="G765" s="112"/>
      <c r="H765" s="7"/>
      <c r="I765" s="7"/>
      <c r="J765" s="7"/>
      <c r="K765" s="7"/>
      <c r="L765" s="7"/>
      <c r="M765" s="7"/>
    </row>
    <row r="766" spans="1:13" x14ac:dyDescent="0.25">
      <c r="A766" s="6"/>
      <c r="B766" s="6"/>
      <c r="C766" s="7" t="s">
        <v>4</v>
      </c>
      <c r="D766" s="7"/>
      <c r="E766" s="7"/>
      <c r="F766" s="7"/>
      <c r="G766" s="7" t="s">
        <v>269</v>
      </c>
      <c r="H766" s="7"/>
      <c r="I766" s="7"/>
      <c r="J766" s="7"/>
      <c r="K766" s="7" t="s">
        <v>270</v>
      </c>
      <c r="L766" s="7"/>
      <c r="M766" s="7"/>
    </row>
    <row r="767" spans="1:13" x14ac:dyDescent="0.25">
      <c r="A767" s="6" t="s">
        <v>303</v>
      </c>
      <c r="B767" s="6"/>
      <c r="C767" s="7" t="s">
        <v>271</v>
      </c>
      <c r="D767" s="7" t="s">
        <v>272</v>
      </c>
      <c r="E767" s="7" t="s">
        <v>273</v>
      </c>
      <c r="F767" s="7"/>
      <c r="G767" s="7" t="s">
        <v>271</v>
      </c>
      <c r="H767" s="7" t="s">
        <v>272</v>
      </c>
      <c r="I767" s="7" t="s">
        <v>273</v>
      </c>
      <c r="J767" s="7"/>
      <c r="K767" s="7" t="s">
        <v>271</v>
      </c>
      <c r="L767" s="7" t="s">
        <v>272</v>
      </c>
      <c r="M767" s="7" t="s">
        <v>273</v>
      </c>
    </row>
    <row r="768" spans="1:13" x14ac:dyDescent="0.25">
      <c r="A768" s="2">
        <v>2024</v>
      </c>
      <c r="C768" s="4">
        <v>17011.610835332864</v>
      </c>
      <c r="D768" s="4">
        <v>16693.119724169555</v>
      </c>
      <c r="E768" s="4">
        <v>16374.628613006247</v>
      </c>
      <c r="G768" s="4">
        <v>3534.5312501536828</v>
      </c>
      <c r="H768" s="4">
        <v>3479.3436457216585</v>
      </c>
      <c r="I768" s="4">
        <v>3424.1560412896342</v>
      </c>
      <c r="K768" s="4">
        <v>2726.0181132529428</v>
      </c>
      <c r="L768" s="4">
        <v>2676.2764206290685</v>
      </c>
      <c r="M768" s="4">
        <v>2626.5347280051942</v>
      </c>
    </row>
    <row r="769" spans="1:13" x14ac:dyDescent="0.25">
      <c r="A769" s="2">
        <v>2025</v>
      </c>
      <c r="C769" s="4">
        <v>17340.359857065592</v>
      </c>
      <c r="D769" s="4">
        <v>16853.454497216382</v>
      </c>
      <c r="E769" s="4">
        <v>16366.54913736717</v>
      </c>
      <c r="G769" s="4">
        <v>3592.4866572464248</v>
      </c>
      <c r="H769" s="4">
        <v>3500.1526602619542</v>
      </c>
      <c r="I769" s="4">
        <v>3407.8186632774837</v>
      </c>
      <c r="K769" s="4">
        <v>2813.4780656625621</v>
      </c>
      <c r="L769" s="4">
        <v>2733.6759973347253</v>
      </c>
      <c r="M769" s="4">
        <v>2653.8739290068884</v>
      </c>
    </row>
    <row r="770" spans="1:13" x14ac:dyDescent="0.25">
      <c r="A770" s="2">
        <v>2026</v>
      </c>
      <c r="C770" s="4">
        <v>17749.739477731931</v>
      </c>
      <c r="D770" s="4">
        <v>17115.745845233083</v>
      </c>
      <c r="E770" s="4">
        <v>16481.752212734234</v>
      </c>
      <c r="G770" s="4">
        <v>3656.6432413916573</v>
      </c>
      <c r="H770" s="4">
        <v>3531.8755210408644</v>
      </c>
      <c r="I770" s="4">
        <v>3407.1078006900716</v>
      </c>
      <c r="K770" s="4">
        <v>2909.1189425364478</v>
      </c>
      <c r="L770" s="4">
        <v>2805.3410170667116</v>
      </c>
      <c r="M770" s="4">
        <v>2701.5630915969755</v>
      </c>
    </row>
    <row r="771" spans="1:13" x14ac:dyDescent="0.25">
      <c r="A771" s="2">
        <v>2027</v>
      </c>
      <c r="C771" s="4">
        <v>18203.426152820277</v>
      </c>
      <c r="D771" s="4">
        <v>17424.383929021144</v>
      </c>
      <c r="E771" s="4">
        <v>16645.34170522201</v>
      </c>
      <c r="G771" s="4">
        <v>3717.3341728924065</v>
      </c>
      <c r="H771" s="4">
        <v>3564.9101447623934</v>
      </c>
      <c r="I771" s="4">
        <v>3412.4861166323803</v>
      </c>
      <c r="K771" s="4">
        <v>3012.231679262396</v>
      </c>
      <c r="L771" s="4">
        <v>2883.850374847269</v>
      </c>
      <c r="M771" s="4">
        <v>2755.469070432142</v>
      </c>
    </row>
    <row r="772" spans="1:13" x14ac:dyDescent="0.25">
      <c r="A772" s="2">
        <v>2028</v>
      </c>
      <c r="C772" s="4">
        <v>18743.35114393846</v>
      </c>
      <c r="D772" s="4">
        <v>17835.432927109006</v>
      </c>
      <c r="E772" s="4">
        <v>16927.514710279553</v>
      </c>
      <c r="G772" s="4">
        <v>3779.8553311389651</v>
      </c>
      <c r="H772" s="4">
        <v>3602.8877330059559</v>
      </c>
      <c r="I772" s="4">
        <v>3425.9201348729466</v>
      </c>
      <c r="K772" s="4">
        <v>3127.8277866759031</v>
      </c>
      <c r="L772" s="4">
        <v>2971.9881044246017</v>
      </c>
      <c r="M772" s="4">
        <v>2816.1484221733003</v>
      </c>
    </row>
    <row r="773" spans="1:13" x14ac:dyDescent="0.25">
      <c r="A773" s="2">
        <v>2029</v>
      </c>
      <c r="C773" s="4">
        <v>19209.115660835898</v>
      </c>
      <c r="D773" s="4">
        <v>18182.404854961009</v>
      </c>
      <c r="E773" s="4">
        <v>17155.69404908612</v>
      </c>
      <c r="G773" s="4">
        <v>3845.070279987267</v>
      </c>
      <c r="H773" s="4">
        <v>3646.0690043111513</v>
      </c>
      <c r="I773" s="4">
        <v>3447.0677286350356</v>
      </c>
      <c r="K773" s="4">
        <v>3256.9004714674979</v>
      </c>
      <c r="L773" s="4">
        <v>3073.1635254580378</v>
      </c>
      <c r="M773" s="4">
        <v>2889.4265794485777</v>
      </c>
    </row>
    <row r="774" spans="1:13" x14ac:dyDescent="0.25">
      <c r="A774" s="2">
        <v>2030</v>
      </c>
      <c r="C774" s="4">
        <v>19773.976367966203</v>
      </c>
      <c r="D774" s="4">
        <v>18627.203021800586</v>
      </c>
      <c r="E774" s="4">
        <v>17480.429675634969</v>
      </c>
      <c r="G774" s="4">
        <v>3913.6559210965024</v>
      </c>
      <c r="H774" s="4">
        <v>3694.116817395553</v>
      </c>
      <c r="I774" s="4">
        <v>3474.5777136946035</v>
      </c>
      <c r="K774" s="4">
        <v>3399.1304535950935</v>
      </c>
      <c r="L774" s="4">
        <v>3186.7223006135632</v>
      </c>
      <c r="M774" s="4">
        <v>2974.3141476320329</v>
      </c>
    </row>
    <row r="775" spans="1:13" x14ac:dyDescent="0.25">
      <c r="A775" s="2">
        <v>2031</v>
      </c>
      <c r="C775" s="4">
        <v>20387.366855554683</v>
      </c>
      <c r="D775" s="4">
        <v>19121.53281230788</v>
      </c>
      <c r="E775" s="4">
        <v>17855.698769061077</v>
      </c>
      <c r="G775" s="4">
        <v>3986.1840405178327</v>
      </c>
      <c r="H775" s="4">
        <v>3747.2494376821805</v>
      </c>
      <c r="I775" s="4">
        <v>3508.3148348465284</v>
      </c>
      <c r="K775" s="4">
        <v>3559.8198701546357</v>
      </c>
      <c r="L775" s="4">
        <v>3315.6004053628117</v>
      </c>
      <c r="M775" s="4">
        <v>3071.3809405709876</v>
      </c>
    </row>
    <row r="776" spans="1:13" x14ac:dyDescent="0.25">
      <c r="A776" s="2">
        <v>2032</v>
      </c>
      <c r="C776" s="4">
        <v>21119.228382113863</v>
      </c>
      <c r="D776" s="4">
        <v>19724.479901866976</v>
      </c>
      <c r="E776" s="4">
        <v>18329.73142162009</v>
      </c>
      <c r="G776" s="4">
        <v>4063.6208367361905</v>
      </c>
      <c r="H776" s="4">
        <v>3805.8069249088326</v>
      </c>
      <c r="I776" s="4">
        <v>3547.9930130814746</v>
      </c>
      <c r="K776" s="4">
        <v>3736.6007864945818</v>
      </c>
      <c r="L776" s="4">
        <v>3457.0460511858123</v>
      </c>
      <c r="M776" s="4">
        <v>3177.4913158770428</v>
      </c>
    </row>
    <row r="777" spans="1:13" x14ac:dyDescent="0.25">
      <c r="A777" s="2">
        <v>2033</v>
      </c>
      <c r="C777" s="4">
        <v>21793.076850975664</v>
      </c>
      <c r="D777" s="4">
        <v>20272.975589695019</v>
      </c>
      <c r="E777" s="4">
        <v>18752.874328414375</v>
      </c>
      <c r="G777" s="4">
        <v>4146.4310501087266</v>
      </c>
      <c r="H777" s="4">
        <v>3870.2599901024291</v>
      </c>
      <c r="I777" s="4">
        <v>3594.0889300961312</v>
      </c>
      <c r="K777" s="4">
        <v>3924.9255875083404</v>
      </c>
      <c r="L777" s="4">
        <v>3607.8404386263933</v>
      </c>
      <c r="M777" s="4">
        <v>3290.7552897444461</v>
      </c>
    </row>
    <row r="779" spans="1:13" x14ac:dyDescent="0.25">
      <c r="A779" s="6" t="s">
        <v>304</v>
      </c>
    </row>
    <row r="780" spans="1:13" x14ac:dyDescent="0.25">
      <c r="A780" s="2">
        <v>2024</v>
      </c>
      <c r="C780" s="4">
        <v>16002.927326317205</v>
      </c>
      <c r="D780" s="4">
        <v>15684.436215153897</v>
      </c>
      <c r="E780" s="4">
        <v>15365.945103990589</v>
      </c>
      <c r="G780" s="4">
        <v>3330.1105730251402</v>
      </c>
      <c r="H780" s="4">
        <v>3274.9229685931159</v>
      </c>
      <c r="I780" s="4">
        <v>3219.7353641610916</v>
      </c>
      <c r="K780" s="4">
        <v>2726.0181132529428</v>
      </c>
      <c r="L780" s="4">
        <v>2676.2764206290685</v>
      </c>
      <c r="M780" s="4">
        <v>2626.5347280051942</v>
      </c>
    </row>
    <row r="781" spans="1:13" x14ac:dyDescent="0.25">
      <c r="A781" s="2">
        <v>2025</v>
      </c>
      <c r="C781" s="4">
        <v>16253.996387014144</v>
      </c>
      <c r="D781" s="4">
        <v>15767.091027164934</v>
      </c>
      <c r="E781" s="4">
        <v>15280.185667315722</v>
      </c>
      <c r="G781" s="4">
        <v>3384.3466449577827</v>
      </c>
      <c r="H781" s="4">
        <v>3292.0126479733121</v>
      </c>
      <c r="I781" s="4">
        <v>3199.6786509888416</v>
      </c>
      <c r="K781" s="4">
        <v>2813.4780656625621</v>
      </c>
      <c r="L781" s="4">
        <v>2733.6759973347253</v>
      </c>
      <c r="M781" s="4">
        <v>2653.8739290068884</v>
      </c>
    </row>
    <row r="782" spans="1:13" x14ac:dyDescent="0.25">
      <c r="A782" s="2">
        <v>2026</v>
      </c>
      <c r="C782" s="4">
        <v>16604.859994806611</v>
      </c>
      <c r="D782" s="4">
        <v>15970.866362307763</v>
      </c>
      <c r="E782" s="4">
        <v>15336.872729808914</v>
      </c>
      <c r="G782" s="4">
        <v>3451.6639003471241</v>
      </c>
      <c r="H782" s="4">
        <v>3326.8961799963313</v>
      </c>
      <c r="I782" s="4">
        <v>3202.1284596455384</v>
      </c>
      <c r="K782" s="4">
        <v>2909.1189425364478</v>
      </c>
      <c r="L782" s="4">
        <v>2805.3410170667116</v>
      </c>
      <c r="M782" s="4">
        <v>2701.5630915969755</v>
      </c>
    </row>
    <row r="783" spans="1:13" x14ac:dyDescent="0.25">
      <c r="A783" s="2">
        <v>2027</v>
      </c>
      <c r="C783" s="4">
        <v>17024.205741108766</v>
      </c>
      <c r="D783" s="4">
        <v>16245.163517309631</v>
      </c>
      <c r="E783" s="4">
        <v>15466.121293510498</v>
      </c>
      <c r="G783" s="4">
        <v>3518.4469276629329</v>
      </c>
      <c r="H783" s="4">
        <v>3366.0228995329198</v>
      </c>
      <c r="I783" s="4">
        <v>3213.5988714029068</v>
      </c>
      <c r="K783" s="4">
        <v>3012.231679262396</v>
      </c>
      <c r="L783" s="4">
        <v>2883.850374847269</v>
      </c>
      <c r="M783" s="4">
        <v>2755.469070432142</v>
      </c>
    </row>
    <row r="784" spans="1:13" x14ac:dyDescent="0.25">
      <c r="A784" s="2">
        <v>2028</v>
      </c>
      <c r="C784" s="4">
        <v>17504.082477852233</v>
      </c>
      <c r="D784" s="4">
        <v>16596.164261022779</v>
      </c>
      <c r="E784" s="4">
        <v>15688.246044193325</v>
      </c>
      <c r="G784" s="4">
        <v>3578.5509376485393</v>
      </c>
      <c r="H784" s="4">
        <v>3401.58333951553</v>
      </c>
      <c r="I784" s="4">
        <v>3224.6157413825208</v>
      </c>
      <c r="K784" s="4">
        <v>3127.8277866759031</v>
      </c>
      <c r="L784" s="4">
        <v>2971.9881044246017</v>
      </c>
      <c r="M784" s="4">
        <v>2816.1484221733003</v>
      </c>
    </row>
    <row r="785" spans="1:13" x14ac:dyDescent="0.25">
      <c r="A785" s="2">
        <v>2029</v>
      </c>
      <c r="C785" s="4">
        <v>17896.654371492568</v>
      </c>
      <c r="D785" s="4">
        <v>16869.943565617679</v>
      </c>
      <c r="E785" s="4">
        <v>15843.232759742792</v>
      </c>
      <c r="G785" s="4">
        <v>3642.2330698028982</v>
      </c>
      <c r="H785" s="4">
        <v>3443.2317941267829</v>
      </c>
      <c r="I785" s="4">
        <v>3244.2305184506668</v>
      </c>
      <c r="K785" s="4">
        <v>3256.9004714674979</v>
      </c>
      <c r="L785" s="4">
        <v>3073.1635254580378</v>
      </c>
      <c r="M785" s="4">
        <v>2889.4265794485777</v>
      </c>
    </row>
    <row r="786" spans="1:13" x14ac:dyDescent="0.25">
      <c r="A786" s="2">
        <v>2030</v>
      </c>
      <c r="C786" s="4">
        <v>18389.544534324243</v>
      </c>
      <c r="D786" s="4">
        <v>17242.771188158626</v>
      </c>
      <c r="E786" s="4">
        <v>16095.997841993007</v>
      </c>
      <c r="G786" s="4">
        <v>3709.8061430867569</v>
      </c>
      <c r="H786" s="4">
        <v>3490.2670393858075</v>
      </c>
      <c r="I786" s="4">
        <v>3270.727935684858</v>
      </c>
      <c r="K786" s="4">
        <v>3399.1304535950935</v>
      </c>
      <c r="L786" s="4">
        <v>3186.7223006135632</v>
      </c>
      <c r="M786" s="4">
        <v>2974.3141476320329</v>
      </c>
    </row>
    <row r="787" spans="1:13" x14ac:dyDescent="0.25">
      <c r="A787" s="2">
        <v>2031</v>
      </c>
      <c r="C787" s="4">
        <v>18932.096648161714</v>
      </c>
      <c r="D787" s="4">
        <v>17666.262604914911</v>
      </c>
      <c r="E787" s="4">
        <v>16400.428561668108</v>
      </c>
      <c r="G787" s="4">
        <v>3781.6379934710412</v>
      </c>
      <c r="H787" s="4">
        <v>3542.703390635389</v>
      </c>
      <c r="I787" s="4">
        <v>3303.7687877997369</v>
      </c>
      <c r="K787" s="4">
        <v>3559.8198701546357</v>
      </c>
      <c r="L787" s="4">
        <v>3315.6004053628117</v>
      </c>
      <c r="M787" s="4">
        <v>3071.3809405709876</v>
      </c>
    </row>
    <row r="788" spans="1:13" x14ac:dyDescent="0.25">
      <c r="A788" s="2">
        <v>2032</v>
      </c>
      <c r="C788" s="4">
        <v>19589.406478955447</v>
      </c>
      <c r="D788" s="4">
        <v>18194.657998708561</v>
      </c>
      <c r="E788" s="4">
        <v>16799.909518461674</v>
      </c>
      <c r="G788" s="4">
        <v>3858.4564338973041</v>
      </c>
      <c r="H788" s="4">
        <v>3600.6425220699462</v>
      </c>
      <c r="I788" s="4">
        <v>3342.8286102425882</v>
      </c>
      <c r="K788" s="4">
        <v>3736.6007864945818</v>
      </c>
      <c r="L788" s="4">
        <v>3457.0460511858123</v>
      </c>
      <c r="M788" s="4">
        <v>3177.4913158770428</v>
      </c>
    </row>
    <row r="789" spans="1:13" x14ac:dyDescent="0.25">
      <c r="A789" s="2">
        <v>2033</v>
      </c>
      <c r="C789" s="4">
        <v>20193.847411910469</v>
      </c>
      <c r="D789" s="4">
        <v>18673.746150629824</v>
      </c>
      <c r="E789" s="4">
        <v>17153.64488934918</v>
      </c>
      <c r="G789" s="4">
        <v>3940.820736380289</v>
      </c>
      <c r="H789" s="4">
        <v>3664.6496763739915</v>
      </c>
      <c r="I789" s="4">
        <v>3388.4786163676936</v>
      </c>
      <c r="K789" s="4">
        <v>3924.9255875083404</v>
      </c>
      <c r="L789" s="4">
        <v>3607.8404386263933</v>
      </c>
      <c r="M789" s="4">
        <v>3290.7552897444461</v>
      </c>
    </row>
    <row r="791" spans="1:13" x14ac:dyDescent="0.25">
      <c r="A791" s="6" t="s">
        <v>305</v>
      </c>
    </row>
    <row r="792" spans="1:13" x14ac:dyDescent="0.25">
      <c r="A792" s="2">
        <v>2024</v>
      </c>
      <c r="C792" s="4">
        <v>14686.703830157063</v>
      </c>
      <c r="D792" s="4">
        <v>14368.212718993755</v>
      </c>
      <c r="E792" s="4">
        <v>14049.721607830446</v>
      </c>
      <c r="G792" s="4">
        <v>3099.7729730251403</v>
      </c>
      <c r="H792" s="4">
        <v>3044.5853685931161</v>
      </c>
      <c r="I792" s="4">
        <v>2989.3977641610918</v>
      </c>
      <c r="K792" s="4">
        <v>2516.4136132529429</v>
      </c>
      <c r="L792" s="4">
        <v>2466.6719206290686</v>
      </c>
      <c r="M792" s="4">
        <v>2416.9302280051943</v>
      </c>
    </row>
    <row r="793" spans="1:13" x14ac:dyDescent="0.25">
      <c r="A793" s="2">
        <v>2025</v>
      </c>
      <c r="C793" s="4">
        <v>14862.858677909262</v>
      </c>
      <c r="D793" s="4">
        <v>14375.953318060052</v>
      </c>
      <c r="E793" s="4">
        <v>13889.04795821084</v>
      </c>
      <c r="G793" s="4">
        <v>3141.2222449577826</v>
      </c>
      <c r="H793" s="4">
        <v>3048.888247973312</v>
      </c>
      <c r="I793" s="4">
        <v>2956.5542509888414</v>
      </c>
      <c r="K793" s="4">
        <v>2592.2377656625622</v>
      </c>
      <c r="L793" s="4">
        <v>2512.4356973347253</v>
      </c>
      <c r="M793" s="4">
        <v>2432.6336290068884</v>
      </c>
    </row>
    <row r="794" spans="1:13" x14ac:dyDescent="0.25">
      <c r="A794" s="2">
        <v>2026</v>
      </c>
      <c r="C794" s="4">
        <v>15138.894629449254</v>
      </c>
      <c r="D794" s="4">
        <v>14504.900996950406</v>
      </c>
      <c r="E794" s="4">
        <v>13870.907364451557</v>
      </c>
      <c r="G794" s="4">
        <v>3195.7527003471241</v>
      </c>
      <c r="H794" s="4">
        <v>3070.9849799963313</v>
      </c>
      <c r="I794" s="4">
        <v>2946.2172596455384</v>
      </c>
      <c r="K794" s="4">
        <v>2676.2427425364476</v>
      </c>
      <c r="L794" s="4">
        <v>2572.4648170667115</v>
      </c>
      <c r="M794" s="4">
        <v>2468.6868915969753</v>
      </c>
    </row>
    <row r="795" spans="1:13" x14ac:dyDescent="0.25">
      <c r="A795" s="2">
        <v>2027</v>
      </c>
      <c r="C795" s="4">
        <v>15483.412616219677</v>
      </c>
      <c r="D795" s="4">
        <v>14704.370392420544</v>
      </c>
      <c r="E795" s="4">
        <v>13925.32816862141</v>
      </c>
      <c r="G795" s="4">
        <v>3249.7489276629331</v>
      </c>
      <c r="H795" s="4">
        <v>3097.32489953292</v>
      </c>
      <c r="I795" s="4">
        <v>2944.9008714029069</v>
      </c>
      <c r="K795" s="4">
        <v>2767.7196792623959</v>
      </c>
      <c r="L795" s="4">
        <v>2639.3383748472688</v>
      </c>
      <c r="M795" s="4">
        <v>2510.9570704321418</v>
      </c>
    </row>
    <row r="796" spans="1:13" x14ac:dyDescent="0.25">
      <c r="A796" s="2">
        <v>2028</v>
      </c>
      <c r="C796" s="4">
        <v>15961.454634567834</v>
      </c>
      <c r="D796" s="4">
        <v>15053.53641773838</v>
      </c>
      <c r="E796" s="4">
        <v>14145.618200908926</v>
      </c>
      <c r="G796" s="4">
        <v>3301.9696933302239</v>
      </c>
      <c r="H796" s="4">
        <v>3125.0020951972147</v>
      </c>
      <c r="I796" s="4">
        <v>2948.0344970642054</v>
      </c>
      <c r="K796" s="4">
        <v>2871.08447728485</v>
      </c>
      <c r="L796" s="4">
        <v>2715.2447950335486</v>
      </c>
      <c r="M796" s="4">
        <v>2559.4051127822472</v>
      </c>
    </row>
    <row r="797" spans="1:13" x14ac:dyDescent="0.25">
      <c r="A797" s="2">
        <v>2029</v>
      </c>
      <c r="C797" s="4">
        <v>16360.478527836931</v>
      </c>
      <c r="D797" s="4">
        <v>15333.767721962042</v>
      </c>
      <c r="E797" s="4">
        <v>14307.056916087156</v>
      </c>
      <c r="G797" s="4">
        <v>3360.3789456461509</v>
      </c>
      <c r="H797" s="4">
        <v>3161.3776699700356</v>
      </c>
      <c r="I797" s="4">
        <v>2962.3763942939195</v>
      </c>
      <c r="K797" s="4">
        <v>2990.1154412894648</v>
      </c>
      <c r="L797" s="4">
        <v>2806.3784952800047</v>
      </c>
      <c r="M797" s="4">
        <v>2622.6415492705446</v>
      </c>
    </row>
    <row r="798" spans="1:13" x14ac:dyDescent="0.25">
      <c r="A798" s="2">
        <v>2030</v>
      </c>
      <c r="C798" s="4">
        <v>16888.624010548054</v>
      </c>
      <c r="D798" s="4">
        <v>15741.850664382437</v>
      </c>
      <c r="E798" s="4">
        <v>14595.077318216818</v>
      </c>
      <c r="G798" s="4">
        <v>3425.3087970083948</v>
      </c>
      <c r="H798" s="4">
        <v>3205.7696933074453</v>
      </c>
      <c r="I798" s="4">
        <v>2986.2305896064959</v>
      </c>
      <c r="K798" s="4">
        <v>3124.5131761704861</v>
      </c>
      <c r="L798" s="4">
        <v>2912.1050231889558</v>
      </c>
      <c r="M798" s="4">
        <v>2699.6968702074255</v>
      </c>
    </row>
    <row r="799" spans="1:13" x14ac:dyDescent="0.25">
      <c r="A799" s="2">
        <v>2031</v>
      </c>
      <c r="C799" s="4">
        <v>17474.637211258014</v>
      </c>
      <c r="D799" s="4">
        <v>16208.803168011211</v>
      </c>
      <c r="E799" s="4">
        <v>14942.969124764408</v>
      </c>
      <c r="G799" s="4">
        <v>3497.0852453750936</v>
      </c>
      <c r="H799" s="4">
        <v>3258.1506425394414</v>
      </c>
      <c r="I799" s="4">
        <v>3019.2160397037892</v>
      </c>
      <c r="K799" s="4">
        <v>3279.5484734830611</v>
      </c>
      <c r="L799" s="4">
        <v>3035.329008691237</v>
      </c>
      <c r="M799" s="4">
        <v>2791.109543899413</v>
      </c>
    </row>
    <row r="800" spans="1:13" x14ac:dyDescent="0.25">
      <c r="A800" s="2">
        <v>2032</v>
      </c>
      <c r="C800" s="4">
        <v>18183.32301329758</v>
      </c>
      <c r="D800" s="4">
        <v>16788.574533050694</v>
      </c>
      <c r="E800" s="4">
        <v>15393.826052803808</v>
      </c>
      <c r="G800" s="4">
        <v>3576.3420146097192</v>
      </c>
      <c r="H800" s="4">
        <v>3318.5281027823612</v>
      </c>
      <c r="I800" s="4">
        <v>3060.7141909550032</v>
      </c>
      <c r="K800" s="4">
        <v>3452.7780688905159</v>
      </c>
      <c r="L800" s="4">
        <v>3173.2233335817464</v>
      </c>
      <c r="M800" s="4">
        <v>2893.6685982729769</v>
      </c>
    </row>
    <row r="801" spans="1:13" x14ac:dyDescent="0.25">
      <c r="A801" s="2">
        <v>2033</v>
      </c>
      <c r="C801" s="4">
        <v>18846.700113308721</v>
      </c>
      <c r="D801" s="4">
        <v>17326.598852028077</v>
      </c>
      <c r="E801" s="4">
        <v>15806.497590747435</v>
      </c>
      <c r="G801" s="4">
        <v>3663.5101491975015</v>
      </c>
      <c r="H801" s="4">
        <v>3387.339089191204</v>
      </c>
      <c r="I801" s="4">
        <v>3111.1680291849061</v>
      </c>
      <c r="K801" s="4">
        <v>3639.5420763997563</v>
      </c>
      <c r="L801" s="4">
        <v>3322.4569275178092</v>
      </c>
      <c r="M801" s="4">
        <v>3005.371778635862</v>
      </c>
    </row>
    <row r="804" spans="1:13" x14ac:dyDescent="0.25">
      <c r="A804" s="6"/>
      <c r="B804" s="6"/>
      <c r="C804" s="7" t="s">
        <v>4</v>
      </c>
      <c r="D804" s="7"/>
      <c r="E804" s="7"/>
      <c r="F804" s="7"/>
      <c r="G804" s="7" t="s">
        <v>269</v>
      </c>
      <c r="H804" s="7"/>
      <c r="I804" s="7"/>
      <c r="J804" s="7"/>
      <c r="K804" s="7" t="s">
        <v>270</v>
      </c>
      <c r="L804" s="7"/>
      <c r="M804" s="7"/>
    </row>
    <row r="805" spans="1:13" x14ac:dyDescent="0.25">
      <c r="A805" s="6" t="s">
        <v>313</v>
      </c>
      <c r="B805" s="6"/>
      <c r="C805" s="7" t="s">
        <v>271</v>
      </c>
      <c r="D805" s="7" t="s">
        <v>272</v>
      </c>
      <c r="E805" s="7" t="s">
        <v>273</v>
      </c>
      <c r="F805" s="7"/>
      <c r="G805" s="7" t="s">
        <v>271</v>
      </c>
      <c r="H805" s="7" t="s">
        <v>272</v>
      </c>
      <c r="I805" s="7" t="s">
        <v>273</v>
      </c>
      <c r="J805" s="7"/>
      <c r="K805" s="7" t="s">
        <v>271</v>
      </c>
      <c r="L805" s="7" t="s">
        <v>272</v>
      </c>
      <c r="M805" s="7" t="s">
        <v>273</v>
      </c>
    </row>
    <row r="806" spans="1:13" x14ac:dyDescent="0.25">
      <c r="A806" s="2">
        <v>2024</v>
      </c>
      <c r="C806" s="4">
        <v>17992.849865100172</v>
      </c>
      <c r="D806" s="4">
        <v>17655.988012216254</v>
      </c>
      <c r="E806" s="4">
        <v>17319.126159332336</v>
      </c>
      <c r="G806" s="4">
        <v>3629.8904933600952</v>
      </c>
      <c r="H806" s="4">
        <v>3573.2139649886421</v>
      </c>
      <c r="I806" s="4">
        <v>3516.5374366171891</v>
      </c>
      <c r="K806" s="4">
        <v>2949.2268586151627</v>
      </c>
      <c r="L806" s="4">
        <v>2895.412272730312</v>
      </c>
      <c r="M806" s="4">
        <v>2841.5976868454613</v>
      </c>
    </row>
    <row r="807" spans="1:13" x14ac:dyDescent="0.25">
      <c r="A807" s="2">
        <v>2025</v>
      </c>
      <c r="C807" s="4">
        <v>18353.906302971634</v>
      </c>
      <c r="D807" s="4">
        <v>17838.541257104622</v>
      </c>
      <c r="E807" s="4">
        <v>17323.176211237609</v>
      </c>
      <c r="G807" s="4">
        <v>3693.1540877727734</v>
      </c>
      <c r="H807" s="4">
        <v>3598.2327391532162</v>
      </c>
      <c r="I807" s="4">
        <v>3503.3113905336591</v>
      </c>
      <c r="K807" s="4">
        <v>3045.2201867120762</v>
      </c>
      <c r="L807" s="4">
        <v>2958.8449373795115</v>
      </c>
      <c r="M807" s="4">
        <v>2872.4696880469469</v>
      </c>
    </row>
    <row r="808" spans="1:13" x14ac:dyDescent="0.25">
      <c r="A808" s="2">
        <v>2026</v>
      </c>
      <c r="C808" s="4">
        <v>18801.904255964921</v>
      </c>
      <c r="D808" s="4">
        <v>18130.328901741301</v>
      </c>
      <c r="E808" s="4">
        <v>17458.753547517681</v>
      </c>
      <c r="G808" s="4">
        <v>3762.8298027709752</v>
      </c>
      <c r="H808" s="4">
        <v>3634.4389082900902</v>
      </c>
      <c r="I808" s="4">
        <v>3506.0480138092053</v>
      </c>
      <c r="K808" s="4">
        <v>3150.0599634593109</v>
      </c>
      <c r="L808" s="4">
        <v>3037.6868723033845</v>
      </c>
      <c r="M808" s="4">
        <v>2925.313781147458</v>
      </c>
    </row>
    <row r="809" spans="1:13" x14ac:dyDescent="0.25">
      <c r="A809" s="2">
        <v>2027</v>
      </c>
      <c r="C809" s="4">
        <v>19297.24044582864</v>
      </c>
      <c r="D809" s="4">
        <v>18471.38684091395</v>
      </c>
      <c r="E809" s="4">
        <v>17645.533235999261</v>
      </c>
      <c r="G809" s="4">
        <v>3828.9778907863069</v>
      </c>
      <c r="H809" s="4">
        <v>3671.9760699679496</v>
      </c>
      <c r="I809" s="4">
        <v>3514.9742491495922</v>
      </c>
      <c r="K809" s="4">
        <v>3262.9897026304679</v>
      </c>
      <c r="L809" s="4">
        <v>3123.9210920714672</v>
      </c>
      <c r="M809" s="4">
        <v>2984.8524815124665</v>
      </c>
    </row>
    <row r="810" spans="1:13" x14ac:dyDescent="0.25">
      <c r="A810" s="2">
        <v>2028</v>
      </c>
      <c r="C810" s="4">
        <v>19885.746477318433</v>
      </c>
      <c r="D810" s="4">
        <v>18922.491222515804</v>
      </c>
      <c r="E810" s="4">
        <v>17959.235967713175</v>
      </c>
      <c r="G810" s="4">
        <v>3897.0468720384592</v>
      </c>
      <c r="H810" s="4">
        <v>3714.5925280653018</v>
      </c>
      <c r="I810" s="4">
        <v>3532.138184092144</v>
      </c>
      <c r="K810" s="4">
        <v>3389.4493615210545</v>
      </c>
      <c r="L810" s="4">
        <v>3220.5747470821075</v>
      </c>
      <c r="M810" s="4">
        <v>3051.7001326431605</v>
      </c>
    </row>
    <row r="811" spans="1:13" x14ac:dyDescent="0.25">
      <c r="A811" s="2">
        <v>2029</v>
      </c>
      <c r="C811" s="4">
        <v>20393.556640535313</v>
      </c>
      <c r="D811" s="4">
        <v>19303.53847714069</v>
      </c>
      <c r="E811" s="4">
        <v>18213.520313746067</v>
      </c>
      <c r="G811" s="4">
        <v>3967.9319517051035</v>
      </c>
      <c r="H811" s="4">
        <v>3762.5719809666884</v>
      </c>
      <c r="I811" s="4">
        <v>3557.2120102282734</v>
      </c>
      <c r="K811" s="4">
        <v>3530.5292938078414</v>
      </c>
      <c r="L811" s="4">
        <v>3331.3556697059967</v>
      </c>
      <c r="M811" s="4">
        <v>3132.1820456041519</v>
      </c>
    </row>
    <row r="812" spans="1:13" x14ac:dyDescent="0.25">
      <c r="A812" s="2">
        <v>2030</v>
      </c>
      <c r="C812" s="4">
        <v>21008.356629490438</v>
      </c>
      <c r="D812" s="4">
        <v>19789.996549498126</v>
      </c>
      <c r="E812" s="4">
        <v>18571.636469505815</v>
      </c>
      <c r="G812" s="4">
        <v>4042.3385558943983</v>
      </c>
      <c r="H812" s="4">
        <v>3815.5809151337344</v>
      </c>
      <c r="I812" s="4">
        <v>3588.8232743730705</v>
      </c>
      <c r="K812" s="4">
        <v>3685.8963696084711</v>
      </c>
      <c r="L812" s="4">
        <v>3455.5685105756374</v>
      </c>
      <c r="M812" s="4">
        <v>3225.2406515428038</v>
      </c>
    </row>
    <row r="813" spans="1:13" x14ac:dyDescent="0.25">
      <c r="A813" s="2">
        <v>2031</v>
      </c>
      <c r="C813" s="4">
        <v>21675.36476558743</v>
      </c>
      <c r="D813" s="4">
        <v>20329.560041786262</v>
      </c>
      <c r="E813" s="4">
        <v>18983.755317985095</v>
      </c>
      <c r="G813" s="4">
        <v>4120.8656186786329</v>
      </c>
      <c r="H813" s="4">
        <v>3873.8581097603633</v>
      </c>
      <c r="I813" s="4">
        <v>3626.8506008420932</v>
      </c>
      <c r="K813" s="4">
        <v>3861.3130163656606</v>
      </c>
      <c r="L813" s="4">
        <v>3596.4097817507131</v>
      </c>
      <c r="M813" s="4">
        <v>3331.5065471357657</v>
      </c>
    </row>
    <row r="814" spans="1:13" x14ac:dyDescent="0.25">
      <c r="A814" s="2">
        <v>2032</v>
      </c>
      <c r="C814" s="4">
        <v>22470.21022390783</v>
      </c>
      <c r="D814" s="4">
        <v>20986.240687067839</v>
      </c>
      <c r="E814" s="4">
        <v>19502.271150227847</v>
      </c>
      <c r="G814" s="4">
        <v>4204.5218445994087</v>
      </c>
      <c r="H814" s="4">
        <v>3937.7685554341765</v>
      </c>
      <c r="I814" s="4">
        <v>3671.0152662689443</v>
      </c>
      <c r="K814" s="4">
        <v>4054.2249025717374</v>
      </c>
      <c r="L814" s="4">
        <v>3750.9070384806364</v>
      </c>
      <c r="M814" s="4">
        <v>3447.5891743895354</v>
      </c>
    </row>
    <row r="815" spans="1:13" x14ac:dyDescent="0.25">
      <c r="A815" s="2">
        <v>2033</v>
      </c>
      <c r="C815" s="4">
        <v>23201.536730036558</v>
      </c>
      <c r="D815" s="4">
        <v>21583.193185058935</v>
      </c>
      <c r="E815" s="4">
        <v>19964.849640081313</v>
      </c>
      <c r="G815" s="4">
        <v>4293.7996164645238</v>
      </c>
      <c r="H815" s="4">
        <v>4007.813143470466</v>
      </c>
      <c r="I815" s="4">
        <v>3721.8266704764083</v>
      </c>
      <c r="K815" s="4">
        <v>4258.5579693530353</v>
      </c>
      <c r="L815" s="4">
        <v>3914.5194754686363</v>
      </c>
      <c r="M815" s="4">
        <v>3570.4809815842373</v>
      </c>
    </row>
    <row r="817" spans="1:13" x14ac:dyDescent="0.25">
      <c r="A817" s="6" t="s">
        <v>314</v>
      </c>
    </row>
    <row r="818" spans="1:13" x14ac:dyDescent="0.25">
      <c r="A818" s="2">
        <v>2024</v>
      </c>
      <c r="C818" s="4">
        <v>16872.034823141537</v>
      </c>
      <c r="D818" s="4">
        <v>16535.172970257619</v>
      </c>
      <c r="E818" s="4">
        <v>16198.311117373702</v>
      </c>
      <c r="G818" s="4">
        <v>3401.8555300652929</v>
      </c>
      <c r="H818" s="4">
        <v>3345.1790016938398</v>
      </c>
      <c r="I818" s="4">
        <v>3288.5024733223868</v>
      </c>
      <c r="K818" s="4">
        <v>2949.2268586151627</v>
      </c>
      <c r="L818" s="4">
        <v>2895.412272730312</v>
      </c>
      <c r="M818" s="4">
        <v>2841.5976868454613</v>
      </c>
    </row>
    <row r="819" spans="1:13" x14ac:dyDescent="0.25">
      <c r="A819" s="2">
        <v>2025</v>
      </c>
      <c r="C819" s="4">
        <v>17144.846050453081</v>
      </c>
      <c r="D819" s="4">
        <v>16629.481004586069</v>
      </c>
      <c r="E819" s="4">
        <v>16114.115958719054</v>
      </c>
      <c r="G819" s="4">
        <v>3461.5424912574731</v>
      </c>
      <c r="H819" s="4">
        <v>3366.6211426379159</v>
      </c>
      <c r="I819" s="4">
        <v>3271.6997940183587</v>
      </c>
      <c r="K819" s="4">
        <v>3045.2201867120762</v>
      </c>
      <c r="L819" s="4">
        <v>2958.8449373795115</v>
      </c>
      <c r="M819" s="4">
        <v>2872.4696880469469</v>
      </c>
    </row>
    <row r="820" spans="1:13" x14ac:dyDescent="0.25">
      <c r="A820" s="2">
        <v>2026</v>
      </c>
      <c r="C820" s="4">
        <v>17530.998271291839</v>
      </c>
      <c r="D820" s="4">
        <v>16859.422917068219</v>
      </c>
      <c r="E820" s="4">
        <v>16187.847562844599</v>
      </c>
      <c r="G820" s="4">
        <v>3535.4336443280199</v>
      </c>
      <c r="H820" s="4">
        <v>3407.0427498471349</v>
      </c>
      <c r="I820" s="4">
        <v>3278.6518553662499</v>
      </c>
      <c r="K820" s="4">
        <v>3150.0599634593109</v>
      </c>
      <c r="L820" s="4">
        <v>3037.6868723033845</v>
      </c>
      <c r="M820" s="4">
        <v>2925.313781147458</v>
      </c>
    </row>
    <row r="821" spans="1:13" x14ac:dyDescent="0.25">
      <c r="A821" s="2">
        <v>2027</v>
      </c>
      <c r="C821" s="4">
        <v>17987.367735184675</v>
      </c>
      <c r="D821" s="4">
        <v>17161.514130269985</v>
      </c>
      <c r="E821" s="4">
        <v>16335.660525355297</v>
      </c>
      <c r="G821" s="4">
        <v>3607.661522489273</v>
      </c>
      <c r="H821" s="4">
        <v>3450.6597016709156</v>
      </c>
      <c r="I821" s="4">
        <v>3293.6578808525583</v>
      </c>
      <c r="K821" s="4">
        <v>3262.9897026304679</v>
      </c>
      <c r="L821" s="4">
        <v>3123.9210920714672</v>
      </c>
      <c r="M821" s="4">
        <v>2984.8524815124665</v>
      </c>
    </row>
    <row r="822" spans="1:13" x14ac:dyDescent="0.25">
      <c r="A822" s="2">
        <v>2028</v>
      </c>
      <c r="C822" s="4">
        <v>18509.013041963975</v>
      </c>
      <c r="D822" s="4">
        <v>17545.757787161347</v>
      </c>
      <c r="E822" s="4">
        <v>16582.502532358718</v>
      </c>
      <c r="G822" s="4">
        <v>3673.4518475913246</v>
      </c>
      <c r="H822" s="4">
        <v>3490.9975036181672</v>
      </c>
      <c r="I822" s="4">
        <v>3308.5431596450094</v>
      </c>
      <c r="K822" s="4">
        <v>3389.4493615210545</v>
      </c>
      <c r="L822" s="4">
        <v>3220.5747470821075</v>
      </c>
      <c r="M822" s="4">
        <v>3051.7001326431605</v>
      </c>
    </row>
    <row r="823" spans="1:13" x14ac:dyDescent="0.25">
      <c r="A823" s="2">
        <v>2029</v>
      </c>
      <c r="C823" s="4">
        <v>18937.701535851098</v>
      </c>
      <c r="D823" s="4">
        <v>17847.683372456475</v>
      </c>
      <c r="E823" s="4">
        <v>16757.665209061852</v>
      </c>
      <c r="G823" s="4">
        <v>3742.9851208432756</v>
      </c>
      <c r="H823" s="4">
        <v>3537.6251501048605</v>
      </c>
      <c r="I823" s="4">
        <v>3332.2651793664454</v>
      </c>
      <c r="K823" s="4">
        <v>3530.5292938078414</v>
      </c>
      <c r="L823" s="4">
        <v>3331.3556697059967</v>
      </c>
      <c r="M823" s="4">
        <v>3132.1820456041519</v>
      </c>
    </row>
    <row r="824" spans="1:13" x14ac:dyDescent="0.25">
      <c r="A824" s="2">
        <v>2030</v>
      </c>
      <c r="C824" s="4">
        <v>19474.64616400806</v>
      </c>
      <c r="D824" s="4">
        <v>18256.286084015748</v>
      </c>
      <c r="E824" s="4">
        <v>17037.926004023437</v>
      </c>
      <c r="G824" s="4">
        <v>3816.5706000129862</v>
      </c>
      <c r="H824" s="4">
        <v>3589.8129592523223</v>
      </c>
      <c r="I824" s="4">
        <v>3363.0553184916585</v>
      </c>
      <c r="K824" s="4">
        <v>3685.8963696084711</v>
      </c>
      <c r="L824" s="4">
        <v>3455.5685105756374</v>
      </c>
      <c r="M824" s="4">
        <v>3225.2406515428038</v>
      </c>
    </row>
    <row r="825" spans="1:13" x14ac:dyDescent="0.25">
      <c r="A825" s="2">
        <v>2031</v>
      </c>
      <c r="C825" s="4">
        <v>20065.024722918923</v>
      </c>
      <c r="D825" s="4">
        <v>18719.219999117755</v>
      </c>
      <c r="E825" s="4">
        <v>17373.415275316587</v>
      </c>
      <c r="G825" s="4">
        <v>3894.5950362835247</v>
      </c>
      <c r="H825" s="4">
        <v>3647.587527365255</v>
      </c>
      <c r="I825" s="4">
        <v>3400.5800184469849</v>
      </c>
      <c r="K825" s="4">
        <v>3861.3130163656606</v>
      </c>
      <c r="L825" s="4">
        <v>3596.4097817507131</v>
      </c>
      <c r="M825" s="4">
        <v>3331.5065471357657</v>
      </c>
    </row>
    <row r="826" spans="1:13" x14ac:dyDescent="0.25">
      <c r="A826" s="2">
        <v>2032</v>
      </c>
      <c r="C826" s="4">
        <v>20779.158631752925</v>
      </c>
      <c r="D826" s="4">
        <v>19295.189094912934</v>
      </c>
      <c r="E826" s="4">
        <v>17811.219558072942</v>
      </c>
      <c r="G826" s="4">
        <v>3977.8147268371526</v>
      </c>
      <c r="H826" s="4">
        <v>3711.0614376719204</v>
      </c>
      <c r="I826" s="4">
        <v>3444.3081485066882</v>
      </c>
      <c r="K826" s="4">
        <v>4054.2249025717374</v>
      </c>
      <c r="L826" s="4">
        <v>3750.9070384806364</v>
      </c>
      <c r="M826" s="4">
        <v>3447.5891743895354</v>
      </c>
    </row>
    <row r="827" spans="1:13" x14ac:dyDescent="0.25">
      <c r="A827" s="2">
        <v>2033</v>
      </c>
      <c r="C827" s="4">
        <v>21435.460013503638</v>
      </c>
      <c r="D827" s="4">
        <v>19817.116468526016</v>
      </c>
      <c r="E827" s="4">
        <v>18198.772923548393</v>
      </c>
      <c r="G827" s="4">
        <v>4066.8254777182392</v>
      </c>
      <c r="H827" s="4">
        <v>3780.8390047241815</v>
      </c>
      <c r="I827" s="4">
        <v>3494.8525317301237</v>
      </c>
      <c r="K827" s="4">
        <v>4258.5579693530353</v>
      </c>
      <c r="L827" s="4">
        <v>3914.5194754686363</v>
      </c>
      <c r="M827" s="4">
        <v>3570.4809815842373</v>
      </c>
    </row>
    <row r="829" spans="1:13" x14ac:dyDescent="0.25">
      <c r="A829" s="6" t="s">
        <v>315</v>
      </c>
    </row>
    <row r="830" spans="1:13" x14ac:dyDescent="0.25">
      <c r="A830" s="2">
        <v>2024</v>
      </c>
      <c r="C830" s="4">
        <v>15098.479576570609</v>
      </c>
      <c r="D830" s="4">
        <v>14761.617723686692</v>
      </c>
      <c r="E830" s="4">
        <v>14424.755870802774</v>
      </c>
      <c r="G830" s="4">
        <v>3104.5918300652929</v>
      </c>
      <c r="H830" s="4">
        <v>3047.9153016938399</v>
      </c>
      <c r="I830" s="4">
        <v>2991.2387733223868</v>
      </c>
      <c r="K830" s="4">
        <v>2676.3154586151627</v>
      </c>
      <c r="L830" s="4">
        <v>2622.500872730312</v>
      </c>
      <c r="M830" s="4">
        <v>2568.6862868454614</v>
      </c>
    </row>
    <row r="831" spans="1:13" x14ac:dyDescent="0.25">
      <c r="A831" s="2">
        <v>2025</v>
      </c>
      <c r="C831" s="4">
        <v>15270.386113733915</v>
      </c>
      <c r="D831" s="4">
        <v>14755.021067866903</v>
      </c>
      <c r="E831" s="4">
        <v>14239.656021999888</v>
      </c>
      <c r="G831" s="4">
        <v>3147.776691257473</v>
      </c>
      <c r="H831" s="4">
        <v>3052.8553426379158</v>
      </c>
      <c r="I831" s="4">
        <v>2957.9339940183586</v>
      </c>
      <c r="K831" s="4">
        <v>2757.1585867120762</v>
      </c>
      <c r="L831" s="4">
        <v>2670.7833373795115</v>
      </c>
      <c r="M831" s="4">
        <v>2584.4080880469469</v>
      </c>
    </row>
    <row r="832" spans="1:13" x14ac:dyDescent="0.25">
      <c r="A832" s="2">
        <v>2026</v>
      </c>
      <c r="C832" s="4">
        <v>15555.748646859915</v>
      </c>
      <c r="D832" s="4">
        <v>14884.173292636295</v>
      </c>
      <c r="E832" s="4">
        <v>14212.597938412675</v>
      </c>
      <c r="G832" s="4">
        <v>3205.1657443280201</v>
      </c>
      <c r="H832" s="4">
        <v>3076.7748498471351</v>
      </c>
      <c r="I832" s="4">
        <v>2948.3839553662501</v>
      </c>
      <c r="K832" s="4">
        <v>2846.8481634593109</v>
      </c>
      <c r="L832" s="4">
        <v>2734.4750723033844</v>
      </c>
      <c r="M832" s="4">
        <v>2622.101981147458</v>
      </c>
    </row>
    <row r="833" spans="1:13" x14ac:dyDescent="0.25">
      <c r="A833" s="2">
        <v>2027</v>
      </c>
      <c r="C833" s="4">
        <v>15911.32842303999</v>
      </c>
      <c r="D833" s="4">
        <v>15085.4748181253</v>
      </c>
      <c r="E833" s="4">
        <v>14259.621213210612</v>
      </c>
      <c r="G833" s="4">
        <v>3260.891522489273</v>
      </c>
      <c r="H833" s="4">
        <v>3103.8897016709157</v>
      </c>
      <c r="I833" s="4">
        <v>2946.8878808525583</v>
      </c>
      <c r="K833" s="4">
        <v>2944.6277026304679</v>
      </c>
      <c r="L833" s="4">
        <v>2805.5590920714671</v>
      </c>
      <c r="M833" s="4">
        <v>2666.4904815124664</v>
      </c>
    </row>
    <row r="834" spans="1:13" x14ac:dyDescent="0.25">
      <c r="A834" s="2">
        <v>2028</v>
      </c>
      <c r="C834" s="4">
        <v>16431.025090283383</v>
      </c>
      <c r="D834" s="4">
        <v>15467.769835480753</v>
      </c>
      <c r="E834" s="4">
        <v>14504.514580678124</v>
      </c>
      <c r="G834" s="4">
        <v>3318.4516200700546</v>
      </c>
      <c r="H834" s="4">
        <v>3135.9972760968972</v>
      </c>
      <c r="I834" s="4">
        <v>2953.5429321237393</v>
      </c>
      <c r="K834" s="4">
        <v>3057.8743761094565</v>
      </c>
      <c r="L834" s="4">
        <v>2888.9997616705095</v>
      </c>
      <c r="M834" s="4">
        <v>2720.1251472315626</v>
      </c>
    </row>
    <row r="835" spans="1:13" x14ac:dyDescent="0.25">
      <c r="A835" s="2">
        <v>2029</v>
      </c>
      <c r="C835" s="4">
        <v>16866.579207731575</v>
      </c>
      <c r="D835" s="4">
        <v>15776.561044336951</v>
      </c>
      <c r="E835" s="4">
        <v>14686.542880942328</v>
      </c>
      <c r="G835" s="4">
        <v>3382.4670388771196</v>
      </c>
      <c r="H835" s="4">
        <v>3177.1070681387046</v>
      </c>
      <c r="I835" s="4">
        <v>2971.7470974002895</v>
      </c>
      <c r="K835" s="4">
        <v>3188.0908870608091</v>
      </c>
      <c r="L835" s="4">
        <v>2988.9172629589643</v>
      </c>
      <c r="M835" s="4">
        <v>2789.7436388571195</v>
      </c>
    </row>
    <row r="836" spans="1:13" x14ac:dyDescent="0.25">
      <c r="A836" s="2">
        <v>2030</v>
      </c>
      <c r="C836" s="4">
        <v>17441.107771050625</v>
      </c>
      <c r="D836" s="4">
        <v>16222.747691058312</v>
      </c>
      <c r="E836" s="4">
        <v>15004.387611066</v>
      </c>
      <c r="G836" s="4">
        <v>3453.2801759192771</v>
      </c>
      <c r="H836" s="4">
        <v>3226.5225351586132</v>
      </c>
      <c r="I836" s="4">
        <v>2999.7648943979493</v>
      </c>
      <c r="K836" s="4">
        <v>3334.973251369317</v>
      </c>
      <c r="L836" s="4">
        <v>3104.6453923364834</v>
      </c>
      <c r="M836" s="4">
        <v>2874.3175333036497</v>
      </c>
    </row>
    <row r="837" spans="1:13" x14ac:dyDescent="0.25">
      <c r="A837" s="2">
        <v>2031</v>
      </c>
      <c r="C837" s="4">
        <v>18077.899435404688</v>
      </c>
      <c r="D837" s="4">
        <v>16732.094711603517</v>
      </c>
      <c r="E837" s="4">
        <v>15386.289987802351</v>
      </c>
      <c r="G837" s="4">
        <v>3531.2463742744535</v>
      </c>
      <c r="H837" s="4">
        <v>3284.2388653561839</v>
      </c>
      <c r="I837" s="4">
        <v>3037.2313564379137</v>
      </c>
      <c r="K837" s="4">
        <v>3504.2568979821035</v>
      </c>
      <c r="L837" s="4">
        <v>3239.3536633671561</v>
      </c>
      <c r="M837" s="4">
        <v>2974.4504287522086</v>
      </c>
    </row>
    <row r="838" spans="1:13" x14ac:dyDescent="0.25">
      <c r="A838" s="2">
        <v>2032</v>
      </c>
      <c r="C838" s="4">
        <v>18846.991858776284</v>
      </c>
      <c r="D838" s="4">
        <v>17363.022321936292</v>
      </c>
      <c r="E838" s="4">
        <v>15879.052785096301</v>
      </c>
      <c r="G838" s="4">
        <v>3617.0347839213628</v>
      </c>
      <c r="H838" s="4">
        <v>3350.2814947561305</v>
      </c>
      <c r="I838" s="4">
        <v>3083.5282055908983</v>
      </c>
      <c r="K838" s="4">
        <v>3693.312017563107</v>
      </c>
      <c r="L838" s="4">
        <v>3389.994153472006</v>
      </c>
      <c r="M838" s="4">
        <v>3086.676289380905</v>
      </c>
    </row>
    <row r="839" spans="1:13" x14ac:dyDescent="0.25">
      <c r="A839" s="2">
        <v>2033</v>
      </c>
      <c r="C839" s="4">
        <v>19566.339137575742</v>
      </c>
      <c r="D839" s="4">
        <v>17947.995592598119</v>
      </c>
      <c r="E839" s="4">
        <v>16329.652047620495</v>
      </c>
      <c r="G839" s="4">
        <v>3711.1062531133643</v>
      </c>
      <c r="H839" s="4">
        <v>3425.1197801193066</v>
      </c>
      <c r="I839" s="4">
        <v>3139.1333071252488</v>
      </c>
      <c r="K839" s="4">
        <v>3895.9500484940022</v>
      </c>
      <c r="L839" s="4">
        <v>3551.9115546096032</v>
      </c>
      <c r="M839" s="4">
        <v>3207.8730607252041</v>
      </c>
    </row>
    <row r="842" spans="1:13" x14ac:dyDescent="0.25">
      <c r="A842" s="6"/>
      <c r="B842" s="6"/>
      <c r="C842" s="7" t="s">
        <v>4</v>
      </c>
      <c r="D842" s="7"/>
      <c r="E842" s="7"/>
      <c r="F842" s="7"/>
      <c r="G842" s="7" t="s">
        <v>269</v>
      </c>
      <c r="H842" s="7"/>
      <c r="I842" s="7"/>
      <c r="J842" s="7"/>
      <c r="K842" s="7" t="s">
        <v>270</v>
      </c>
      <c r="L842" s="7"/>
      <c r="M842" s="7"/>
    </row>
    <row r="843" spans="1:13" x14ac:dyDescent="0.25">
      <c r="A843" s="6" t="s">
        <v>316</v>
      </c>
      <c r="B843" s="6"/>
      <c r="C843" s="7" t="s">
        <v>271</v>
      </c>
      <c r="D843" s="7" t="s">
        <v>272</v>
      </c>
      <c r="E843" s="7" t="s">
        <v>273</v>
      </c>
      <c r="F843" s="7"/>
      <c r="G843" s="7" t="s">
        <v>271</v>
      </c>
      <c r="H843" s="7" t="s">
        <v>272</v>
      </c>
      <c r="I843" s="7" t="s">
        <v>273</v>
      </c>
      <c r="J843" s="7"/>
      <c r="K843" s="7" t="s">
        <v>271</v>
      </c>
      <c r="L843" s="7" t="s">
        <v>272</v>
      </c>
      <c r="M843" s="7" t="s">
        <v>273</v>
      </c>
    </row>
    <row r="844" spans="1:13" x14ac:dyDescent="0.25">
      <c r="A844" s="2">
        <v>2024</v>
      </c>
      <c r="C844" s="4">
        <v>28492.113072988257</v>
      </c>
      <c r="D844" s="4">
        <v>27958.684179049589</v>
      </c>
      <c r="E844" s="4">
        <v>27425.255285110921</v>
      </c>
      <c r="G844" s="4">
        <v>5855.3150558498792</v>
      </c>
      <c r="H844" s="4">
        <v>5763.8911050464822</v>
      </c>
      <c r="I844" s="4">
        <v>5672.4671542430851</v>
      </c>
      <c r="K844" s="4">
        <v>4600.5244579894916</v>
      </c>
      <c r="L844" s="4">
        <v>4516.5786205112299</v>
      </c>
      <c r="M844" s="4">
        <v>4432.6327830329683</v>
      </c>
    </row>
    <row r="845" spans="1:13" x14ac:dyDescent="0.25">
      <c r="A845" s="2">
        <v>2025</v>
      </c>
      <c r="C845" s="4">
        <v>29035.649923520359</v>
      </c>
      <c r="D845" s="4">
        <v>28220.348874926098</v>
      </c>
      <c r="E845" s="4">
        <v>27405.047826331836</v>
      </c>
      <c r="G845" s="4">
        <v>5953.9645613366138</v>
      </c>
      <c r="H845" s="4">
        <v>5800.9359217609626</v>
      </c>
      <c r="I845" s="4">
        <v>5647.9072821853115</v>
      </c>
      <c r="K845" s="4">
        <v>4744.7061391534426</v>
      </c>
      <c r="L845" s="4">
        <v>4610.126322046156</v>
      </c>
      <c r="M845" s="4">
        <v>4475.5465049388695</v>
      </c>
    </row>
    <row r="846" spans="1:13" x14ac:dyDescent="0.25">
      <c r="A846" s="2">
        <v>2026</v>
      </c>
      <c r="C846" s="4">
        <v>29715.525706126926</v>
      </c>
      <c r="D846" s="4">
        <v>28654.132432852377</v>
      </c>
      <c r="E846" s="4">
        <v>27592.739159577828</v>
      </c>
      <c r="G846" s="4">
        <v>6062.9177269666561</v>
      </c>
      <c r="H846" s="4">
        <v>5856.0459121542972</v>
      </c>
      <c r="I846" s="4">
        <v>5649.1740973419382</v>
      </c>
      <c r="K846" s="4">
        <v>4902.7050441143301</v>
      </c>
      <c r="L846" s="4">
        <v>4727.8092874545555</v>
      </c>
      <c r="M846" s="4">
        <v>4552.9135307947809</v>
      </c>
    </row>
    <row r="847" spans="1:13" x14ac:dyDescent="0.25">
      <c r="A847" s="2">
        <v>2027</v>
      </c>
      <c r="C847" s="4">
        <v>30470.027879302219</v>
      </c>
      <c r="D847" s="4">
        <v>29166.018508811514</v>
      </c>
      <c r="E847" s="4">
        <v>27862.009138320809</v>
      </c>
      <c r="G847" s="4">
        <v>6166.1519122484178</v>
      </c>
      <c r="H847" s="4">
        <v>5913.3175775307545</v>
      </c>
      <c r="I847" s="4">
        <v>5660.4832428130912</v>
      </c>
      <c r="K847" s="4">
        <v>5073.2980255101184</v>
      </c>
      <c r="L847" s="4">
        <v>4857.0740800926251</v>
      </c>
      <c r="M847" s="4">
        <v>4640.8501346751318</v>
      </c>
    </row>
    <row r="848" spans="1:13" x14ac:dyDescent="0.25">
      <c r="A848" s="2">
        <v>2028</v>
      </c>
      <c r="C848" s="4">
        <v>31369.834704252353</v>
      </c>
      <c r="D848" s="4">
        <v>29850.296166655768</v>
      </c>
      <c r="E848" s="4">
        <v>28330.757629059182</v>
      </c>
      <c r="G848" s="4">
        <v>6272.4471700020176</v>
      </c>
      <c r="H848" s="4">
        <v>5978.7798698418892</v>
      </c>
      <c r="I848" s="4">
        <v>5685.1125696817608</v>
      </c>
      <c r="K848" s="4">
        <v>5264.8975871259481</v>
      </c>
      <c r="L848" s="4">
        <v>5002.5813654469675</v>
      </c>
      <c r="M848" s="4">
        <v>4740.265143767987</v>
      </c>
    </row>
    <row r="849" spans="1:13" x14ac:dyDescent="0.25">
      <c r="A849" s="2">
        <v>2029</v>
      </c>
      <c r="C849" s="4">
        <v>32144.642248681979</v>
      </c>
      <c r="D849" s="4">
        <v>30426.538608180075</v>
      </c>
      <c r="E849" s="4">
        <v>28708.434967678171</v>
      </c>
      <c r="G849" s="4">
        <v>6383.2399655270028</v>
      </c>
      <c r="H849" s="4">
        <v>6052.8759400114941</v>
      </c>
      <c r="I849" s="4">
        <v>5722.5119144959854</v>
      </c>
      <c r="K849" s="4">
        <v>5479.1404749079338</v>
      </c>
      <c r="L849" s="4">
        <v>5170.0366056199673</v>
      </c>
      <c r="M849" s="4">
        <v>4860.9327363320008</v>
      </c>
    </row>
    <row r="850" spans="1:13" x14ac:dyDescent="0.25">
      <c r="A850" s="2">
        <v>2030</v>
      </c>
      <c r="C850" s="4">
        <v>33086.151994243963</v>
      </c>
      <c r="D850" s="4">
        <v>31167.351418773982</v>
      </c>
      <c r="E850" s="4">
        <v>29248.550843304001</v>
      </c>
      <c r="G850" s="4">
        <v>6499.6588922067822</v>
      </c>
      <c r="H850" s="4">
        <v>6135.0562505015823</v>
      </c>
      <c r="I850" s="4">
        <v>5770.4536087963825</v>
      </c>
      <c r="K850" s="4">
        <v>5715.4572297452314</v>
      </c>
      <c r="L850" s="4">
        <v>5358.3042077624714</v>
      </c>
      <c r="M850" s="4">
        <v>5001.1511857797113</v>
      </c>
    </row>
    <row r="851" spans="1:13" x14ac:dyDescent="0.25">
      <c r="A851" s="2">
        <v>2031</v>
      </c>
      <c r="C851" s="4">
        <v>34109.086003112039</v>
      </c>
      <c r="D851" s="4">
        <v>31991.282239993481</v>
      </c>
      <c r="E851" s="4">
        <v>29873.478476874923</v>
      </c>
      <c r="G851" s="4">
        <v>6622.6594377376205</v>
      </c>
      <c r="H851" s="4">
        <v>6225.6926930044647</v>
      </c>
      <c r="I851" s="4">
        <v>5828.7259482713089</v>
      </c>
      <c r="K851" s="4">
        <v>5982.7307753757004</v>
      </c>
      <c r="L851" s="4">
        <v>5572.2888538038769</v>
      </c>
      <c r="M851" s="4">
        <v>5161.8469322320534</v>
      </c>
    </row>
    <row r="852" spans="1:13" x14ac:dyDescent="0.25">
      <c r="A852" s="2">
        <v>2032</v>
      </c>
      <c r="C852" s="4">
        <v>35330.811785518556</v>
      </c>
      <c r="D852" s="4">
        <v>32997.507028727603</v>
      </c>
      <c r="E852" s="4">
        <v>30664.202271936647</v>
      </c>
      <c r="G852" s="4">
        <v>6753.8538007504048</v>
      </c>
      <c r="H852" s="4">
        <v>6325.3597216423614</v>
      </c>
      <c r="I852" s="4">
        <v>5896.8656425343179</v>
      </c>
      <c r="K852" s="4">
        <v>6276.9462344762824</v>
      </c>
      <c r="L852" s="4">
        <v>5807.3349103367882</v>
      </c>
      <c r="M852" s="4">
        <v>5337.723586197294</v>
      </c>
    </row>
    <row r="853" spans="1:13" x14ac:dyDescent="0.25">
      <c r="A853" s="2">
        <v>2033</v>
      </c>
      <c r="C853" s="4">
        <v>36454.665307558251</v>
      </c>
      <c r="D853" s="4">
        <v>33911.895275932264</v>
      </c>
      <c r="E853" s="4">
        <v>31369.125244306273</v>
      </c>
      <c r="G853" s="4">
        <v>6894.0225217741336</v>
      </c>
      <c r="H853" s="4">
        <v>6434.849443882068</v>
      </c>
      <c r="I853" s="4">
        <v>5975.6763659900025</v>
      </c>
      <c r="K853" s="4">
        <v>6593.3045285852922</v>
      </c>
      <c r="L853" s="4">
        <v>6060.6475644063394</v>
      </c>
      <c r="M853" s="4">
        <v>5527.9906002273865</v>
      </c>
    </row>
    <row r="855" spans="1:13" x14ac:dyDescent="0.25">
      <c r="A855" s="6" t="s">
        <v>317</v>
      </c>
    </row>
    <row r="856" spans="1:13" x14ac:dyDescent="0.25">
      <c r="A856" s="2">
        <v>2024</v>
      </c>
      <c r="C856" s="4">
        <v>27889.445161287349</v>
      </c>
      <c r="D856" s="4">
        <v>27356.016267348681</v>
      </c>
      <c r="E856" s="4">
        <v>26822.587373410013</v>
      </c>
      <c r="G856" s="4">
        <v>5733.4558788268132</v>
      </c>
      <c r="H856" s="4">
        <v>5642.0319280234162</v>
      </c>
      <c r="I856" s="4">
        <v>5550.6079772200192</v>
      </c>
      <c r="K856" s="4">
        <v>4600.5244579894916</v>
      </c>
      <c r="L856" s="4">
        <v>4516.5786205112299</v>
      </c>
      <c r="M856" s="4">
        <v>4432.6327830329683</v>
      </c>
    </row>
    <row r="857" spans="1:13" x14ac:dyDescent="0.25">
      <c r="A857" s="2">
        <v>2025</v>
      </c>
      <c r="C857" s="4">
        <v>28386.452721422171</v>
      </c>
      <c r="D857" s="4">
        <v>27571.151672827909</v>
      </c>
      <c r="E857" s="4">
        <v>26755.850624233648</v>
      </c>
      <c r="G857" s="4">
        <v>5829.6583015941669</v>
      </c>
      <c r="H857" s="4">
        <v>5676.6296620185158</v>
      </c>
      <c r="I857" s="4">
        <v>5523.6010224428646</v>
      </c>
      <c r="K857" s="4">
        <v>4744.7061391534426</v>
      </c>
      <c r="L857" s="4">
        <v>4610.126322046156</v>
      </c>
      <c r="M857" s="4">
        <v>4475.5465049388695</v>
      </c>
    </row>
    <row r="858" spans="1:13" x14ac:dyDescent="0.25">
      <c r="A858" s="2">
        <v>2026</v>
      </c>
      <c r="C858" s="4">
        <v>29032.887400888663</v>
      </c>
      <c r="D858" s="4">
        <v>27971.494127614118</v>
      </c>
      <c r="E858" s="4">
        <v>26910.100854339566</v>
      </c>
      <c r="G858" s="4">
        <v>5941.102431670929</v>
      </c>
      <c r="H858" s="4">
        <v>5734.2306168585701</v>
      </c>
      <c r="I858" s="4">
        <v>5527.3588020462112</v>
      </c>
      <c r="K858" s="4">
        <v>4902.7050441143301</v>
      </c>
      <c r="L858" s="4">
        <v>4727.8092874545555</v>
      </c>
      <c r="M858" s="4">
        <v>4552.9135307947809</v>
      </c>
    </row>
    <row r="859" spans="1:13" x14ac:dyDescent="0.25">
      <c r="A859" s="2">
        <v>2027</v>
      </c>
      <c r="C859" s="4">
        <v>29752.914512047253</v>
      </c>
      <c r="D859" s="4">
        <v>28448.905141556548</v>
      </c>
      <c r="E859" s="4">
        <v>27144.895771065843</v>
      </c>
      <c r="G859" s="4">
        <v>6043.3970544097638</v>
      </c>
      <c r="H859" s="4">
        <v>5790.5627196921005</v>
      </c>
      <c r="I859" s="4">
        <v>5537.7283849744372</v>
      </c>
      <c r="K859" s="4">
        <v>5073.2980255101184</v>
      </c>
      <c r="L859" s="4">
        <v>4857.0740800926251</v>
      </c>
      <c r="M859" s="4">
        <v>4640.8501346751318</v>
      </c>
    </row>
    <row r="860" spans="1:13" x14ac:dyDescent="0.25">
      <c r="A860" s="2">
        <v>2028</v>
      </c>
      <c r="C860" s="4">
        <v>30605.956135568722</v>
      </c>
      <c r="D860" s="4">
        <v>29086.417597972137</v>
      </c>
      <c r="E860" s="4">
        <v>27566.879060375551</v>
      </c>
      <c r="G860" s="4">
        <v>6148.2635088687775</v>
      </c>
      <c r="H860" s="4">
        <v>5854.5962087086491</v>
      </c>
      <c r="I860" s="4">
        <v>5560.9289085485207</v>
      </c>
      <c r="K860" s="4">
        <v>5264.8975871259481</v>
      </c>
      <c r="L860" s="4">
        <v>5002.5813654469675</v>
      </c>
      <c r="M860" s="4">
        <v>4740.265143767987</v>
      </c>
    </row>
    <row r="861" spans="1:13" x14ac:dyDescent="0.25">
      <c r="A861" s="2">
        <v>2029</v>
      </c>
      <c r="C861" s="4">
        <v>31335.944150436477</v>
      </c>
      <c r="D861" s="4">
        <v>29617.840509934573</v>
      </c>
      <c r="E861" s="4">
        <v>27899.736869432669</v>
      </c>
      <c r="G861" s="4">
        <v>6258.1645410284355</v>
      </c>
      <c r="H861" s="4">
        <v>5927.8005155129267</v>
      </c>
      <c r="I861" s="4">
        <v>5597.436489997418</v>
      </c>
      <c r="K861" s="4">
        <v>5479.1404749079338</v>
      </c>
      <c r="L861" s="4">
        <v>5170.0366056199673</v>
      </c>
      <c r="M861" s="4">
        <v>4860.9327363320008</v>
      </c>
    </row>
    <row r="862" spans="1:13" x14ac:dyDescent="0.25">
      <c r="A862" s="2">
        <v>2030</v>
      </c>
      <c r="C862" s="4">
        <v>32233.375300751646</v>
      </c>
      <c r="D862" s="4">
        <v>30314.574725281665</v>
      </c>
      <c r="E862" s="4">
        <v>28395.774149811685</v>
      </c>
      <c r="G862" s="4">
        <v>6374.005404243776</v>
      </c>
      <c r="H862" s="4">
        <v>6009.4027625385761</v>
      </c>
      <c r="I862" s="4">
        <v>5644.8001208333762</v>
      </c>
      <c r="K862" s="4">
        <v>5715.4572297452314</v>
      </c>
      <c r="L862" s="4">
        <v>5358.3042077624714</v>
      </c>
      <c r="M862" s="4">
        <v>5001.1511857797113</v>
      </c>
    </row>
    <row r="863" spans="1:13" x14ac:dyDescent="0.25">
      <c r="A863" s="2">
        <v>2031</v>
      </c>
      <c r="C863" s="4">
        <v>33212.924256823266</v>
      </c>
      <c r="D863" s="4">
        <v>31095.120493704708</v>
      </c>
      <c r="E863" s="4">
        <v>28977.31673058615</v>
      </c>
      <c r="G863" s="4">
        <v>6496.6179723827745</v>
      </c>
      <c r="H863" s="4">
        <v>6099.6512276496187</v>
      </c>
      <c r="I863" s="4">
        <v>5702.6844829164629</v>
      </c>
      <c r="K863" s="4">
        <v>5982.7307753757004</v>
      </c>
      <c r="L863" s="4">
        <v>5572.2888538038769</v>
      </c>
      <c r="M863" s="4">
        <v>5161.8469322320534</v>
      </c>
    </row>
    <row r="864" spans="1:13" x14ac:dyDescent="0.25">
      <c r="A864" s="2">
        <v>2032</v>
      </c>
      <c r="C864" s="4">
        <v>34388.981965157895</v>
      </c>
      <c r="D864" s="4">
        <v>32055.677208366942</v>
      </c>
      <c r="E864" s="4">
        <v>29722.372451575986</v>
      </c>
      <c r="G864" s="4">
        <v>6627.4692849424509</v>
      </c>
      <c r="H864" s="4">
        <v>6198.9752058344075</v>
      </c>
      <c r="I864" s="4">
        <v>5770.481126726364</v>
      </c>
      <c r="K864" s="4">
        <v>6276.9462344762824</v>
      </c>
      <c r="L864" s="4">
        <v>5807.3349103367882</v>
      </c>
      <c r="M864" s="4">
        <v>5337.723586197294</v>
      </c>
    </row>
    <row r="865" spans="1:13" x14ac:dyDescent="0.25">
      <c r="A865" s="2">
        <v>2033</v>
      </c>
      <c r="C865" s="4">
        <v>35470.334417653656</v>
      </c>
      <c r="D865" s="4">
        <v>32927.564386027669</v>
      </c>
      <c r="E865" s="4">
        <v>30384.794354401682</v>
      </c>
      <c r="G865" s="4">
        <v>6767.3979568607319</v>
      </c>
      <c r="H865" s="4">
        <v>6308.2248789686664</v>
      </c>
      <c r="I865" s="4">
        <v>5849.0518010766009</v>
      </c>
      <c r="K865" s="4">
        <v>6593.3045285852922</v>
      </c>
      <c r="L865" s="4">
        <v>6060.6475644063394</v>
      </c>
      <c r="M865" s="4">
        <v>5527.9906002273865</v>
      </c>
    </row>
    <row r="867" spans="1:13" x14ac:dyDescent="0.25">
      <c r="A867" s="6" t="s">
        <v>318</v>
      </c>
    </row>
    <row r="868" spans="1:13" x14ac:dyDescent="0.25">
      <c r="A868" s="2">
        <v>2024</v>
      </c>
      <c r="C868" s="4">
        <v>25748.922805811992</v>
      </c>
      <c r="D868" s="4">
        <v>25215.493911873324</v>
      </c>
      <c r="E868" s="4">
        <v>24682.065017934656</v>
      </c>
      <c r="G868" s="4">
        <v>5383.8184788268136</v>
      </c>
      <c r="H868" s="4">
        <v>5292.3945280234166</v>
      </c>
      <c r="I868" s="4">
        <v>5200.9705772200195</v>
      </c>
      <c r="K868" s="4">
        <v>4260.7563579894913</v>
      </c>
      <c r="L868" s="4">
        <v>4176.8105205112297</v>
      </c>
      <c r="M868" s="4">
        <v>4092.8646830329681</v>
      </c>
    </row>
    <row r="869" spans="1:13" x14ac:dyDescent="0.25">
      <c r="A869" s="2">
        <v>2025</v>
      </c>
      <c r="C869" s="4">
        <v>26124.06891353667</v>
      </c>
      <c r="D869" s="4">
        <v>25308.767864942409</v>
      </c>
      <c r="E869" s="4">
        <v>24493.466816348147</v>
      </c>
      <c r="G869" s="4">
        <v>5460.6114015941666</v>
      </c>
      <c r="H869" s="4">
        <v>5307.5827620185155</v>
      </c>
      <c r="I869" s="4">
        <v>5154.5541224428644</v>
      </c>
      <c r="K869" s="4">
        <v>4386.0764391534422</v>
      </c>
      <c r="L869" s="4">
        <v>4251.4966220461556</v>
      </c>
      <c r="M869" s="4">
        <v>4116.9168049388691</v>
      </c>
    </row>
    <row r="870" spans="1:13" x14ac:dyDescent="0.25">
      <c r="A870" s="2">
        <v>2026</v>
      </c>
      <c r="C870" s="4">
        <v>26648.784331662515</v>
      </c>
      <c r="D870" s="4">
        <v>25587.39105838797</v>
      </c>
      <c r="E870" s="4">
        <v>24525.997785113417</v>
      </c>
      <c r="G870" s="4">
        <v>5552.6459316709288</v>
      </c>
      <c r="H870" s="4">
        <v>5345.7741168585699</v>
      </c>
      <c r="I870" s="4">
        <v>5138.9023020462109</v>
      </c>
      <c r="K870" s="4">
        <v>4525.2136441143302</v>
      </c>
      <c r="L870" s="4">
        <v>4350.3178874545556</v>
      </c>
      <c r="M870" s="4">
        <v>4175.422130794781</v>
      </c>
    </row>
    <row r="871" spans="1:13" x14ac:dyDescent="0.25">
      <c r="A871" s="2">
        <v>2027</v>
      </c>
      <c r="C871" s="4">
        <v>27247.092270269764</v>
      </c>
      <c r="D871" s="4">
        <v>25943.08289977906</v>
      </c>
      <c r="E871" s="4">
        <v>24639.073529288355</v>
      </c>
      <c r="G871" s="4">
        <v>5635.5310544097638</v>
      </c>
      <c r="H871" s="4">
        <v>5382.6967196921005</v>
      </c>
      <c r="I871" s="4">
        <v>5129.8623849744372</v>
      </c>
      <c r="K871" s="4">
        <v>4676.9450255101183</v>
      </c>
      <c r="L871" s="4">
        <v>4460.721080092625</v>
      </c>
      <c r="M871" s="4">
        <v>4244.4971346751317</v>
      </c>
    </row>
    <row r="872" spans="1:13" x14ac:dyDescent="0.25">
      <c r="A872" s="2">
        <v>2028</v>
      </c>
      <c r="C872" s="4">
        <v>28096.995128703082</v>
      </c>
      <c r="D872" s="4">
        <v>26577.456591106496</v>
      </c>
      <c r="E872" s="4">
        <v>25057.918053509911</v>
      </c>
      <c r="G872" s="4">
        <v>5726.8429554130635</v>
      </c>
      <c r="H872" s="4">
        <v>5433.175655252935</v>
      </c>
      <c r="I872" s="4">
        <v>5139.5083550928066</v>
      </c>
      <c r="K872" s="4">
        <v>4847.7260922768291</v>
      </c>
      <c r="L872" s="4">
        <v>4585.4098705978486</v>
      </c>
      <c r="M872" s="4">
        <v>4323.093648918868</v>
      </c>
    </row>
    <row r="873" spans="1:13" x14ac:dyDescent="0.25">
      <c r="A873" s="2">
        <v>2029</v>
      </c>
      <c r="C873" s="4">
        <v>28838.042199341653</v>
      </c>
      <c r="D873" s="4">
        <v>27119.938558839749</v>
      </c>
      <c r="E873" s="4">
        <v>25401.834918337845</v>
      </c>
      <c r="G873" s="4">
        <v>5827.6535749113391</v>
      </c>
      <c r="H873" s="4">
        <v>5497.2895493958304</v>
      </c>
      <c r="I873" s="4">
        <v>5166.9255238803216</v>
      </c>
      <c r="K873" s="4">
        <v>5044.8572132382897</v>
      </c>
      <c r="L873" s="4">
        <v>4735.7533439503231</v>
      </c>
      <c r="M873" s="4">
        <v>4426.6494746623566</v>
      </c>
    </row>
    <row r="874" spans="1:13" x14ac:dyDescent="0.25">
      <c r="A874" s="2">
        <v>2030</v>
      </c>
      <c r="C874" s="4">
        <v>29796.01482226271</v>
      </c>
      <c r="D874" s="4">
        <v>27877.214246792726</v>
      </c>
      <c r="E874" s="4">
        <v>25958.413671322749</v>
      </c>
      <c r="G874" s="4">
        <v>5938.9256985070169</v>
      </c>
      <c r="H874" s="4">
        <v>5574.3230568018171</v>
      </c>
      <c r="I874" s="4">
        <v>5209.7204150966172</v>
      </c>
      <c r="K874" s="4">
        <v>5267.8125489251925</v>
      </c>
      <c r="L874" s="4">
        <v>4910.6595269424324</v>
      </c>
      <c r="M874" s="4">
        <v>4553.5065049596724</v>
      </c>
    </row>
    <row r="875" spans="1:13" x14ac:dyDescent="0.25">
      <c r="A875" s="2">
        <v>2031</v>
      </c>
      <c r="C875" s="4">
        <v>30850.330040986941</v>
      </c>
      <c r="D875" s="4">
        <v>28732.526277868383</v>
      </c>
      <c r="E875" s="4">
        <v>26614.722514749825</v>
      </c>
      <c r="G875" s="4">
        <v>6061.4422629356941</v>
      </c>
      <c r="H875" s="4">
        <v>5664.4755182025383</v>
      </c>
      <c r="I875" s="4">
        <v>5267.5087734693825</v>
      </c>
      <c r="K875" s="4">
        <v>5525.4304222839819</v>
      </c>
      <c r="L875" s="4">
        <v>5114.9885007121584</v>
      </c>
      <c r="M875" s="4">
        <v>4704.5465791403349</v>
      </c>
    </row>
    <row r="876" spans="1:13" x14ac:dyDescent="0.25">
      <c r="A876" s="2">
        <v>2032</v>
      </c>
      <c r="C876" s="4">
        <v>32114.922905366191</v>
      </c>
      <c r="D876" s="4">
        <v>29781.618148575239</v>
      </c>
      <c r="E876" s="4">
        <v>27448.313391784282</v>
      </c>
      <c r="G876" s="4">
        <v>6196.5293024367056</v>
      </c>
      <c r="H876" s="4">
        <v>5768.0352233286621</v>
      </c>
      <c r="I876" s="4">
        <v>5339.5411442206187</v>
      </c>
      <c r="K876" s="4">
        <v>5813.5752606625183</v>
      </c>
      <c r="L876" s="4">
        <v>5343.9639365230241</v>
      </c>
      <c r="M876" s="4">
        <v>4874.35261238353</v>
      </c>
    </row>
    <row r="877" spans="1:13" x14ac:dyDescent="0.25">
      <c r="A877" s="2">
        <v>2033</v>
      </c>
      <c r="C877" s="4">
        <v>33297.838844068719</v>
      </c>
      <c r="D877" s="4">
        <v>30755.068812442732</v>
      </c>
      <c r="E877" s="4">
        <v>28212.298780816745</v>
      </c>
      <c r="G877" s="4">
        <v>6344.8029198759341</v>
      </c>
      <c r="H877" s="4">
        <v>5885.6298419838686</v>
      </c>
      <c r="I877" s="4">
        <v>5426.4567640918031</v>
      </c>
      <c r="K877" s="4">
        <v>6127.26553755442</v>
      </c>
      <c r="L877" s="4">
        <v>5594.6085733754671</v>
      </c>
      <c r="M877" s="4">
        <v>5061.9516091965143</v>
      </c>
    </row>
  </sheetData>
  <mergeCells count="5">
    <mergeCell ref="A1:M1"/>
    <mergeCell ref="A3:E3"/>
    <mergeCell ref="G3:I3"/>
    <mergeCell ref="K3:M3"/>
    <mergeCell ref="A765:G765"/>
  </mergeCells>
  <conditionalFormatting sqref="C1:M764 H765:M765 C766:M1048576">
    <cfRule type="cellIs" dxfId="60" priority="1" stopIfTrue="1" operator="between">
      <formula>-1</formula>
      <formula>1</formula>
    </cfRule>
    <cfRule type="cellIs" dxfId="59" priority="2" stopIfTrue="1" operator="between">
      <formula>-10</formula>
      <formula>10</formula>
    </cfRule>
    <cfRule type="cellIs" dxfId="58" priority="3" stopIfTrue="1" operator="between">
      <formula>-100</formula>
      <formula>100</formula>
    </cfRule>
    <cfRule type="cellIs" dxfId="57" priority="4" stopIfTrue="1" operator="between">
      <formula>-1000</formula>
      <formula>1000</formula>
    </cfRule>
  </conditionalFormatting>
  <pageMargins left="0.7" right="0.7" top="0.75" bottom="0.75" header="0.3" footer="0.3"/>
  <pageSetup orientation="portrait" horizontalDpi="200" verticalDpi="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M252"/>
  <sheetViews>
    <sheetView workbookViewId="0">
      <selection sqref="A1:M252"/>
    </sheetView>
  </sheetViews>
  <sheetFormatPr defaultColWidth="8.77734375" defaultRowHeight="13.2" x14ac:dyDescent="0.25"/>
  <cols>
    <col min="1" max="1" width="8.77734375" style="3"/>
    <col min="2" max="13" width="8.77734375" style="5"/>
    <col min="14" max="16384" width="8.77734375" style="3"/>
  </cols>
  <sheetData>
    <row r="1" spans="1:13" ht="15.6" x14ac:dyDescent="0.3">
      <c r="A1" s="114" t="s">
        <v>47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</row>
    <row r="3" spans="1:13" s="8" customFormat="1" x14ac:dyDescent="0.25">
      <c r="B3" s="9" t="s">
        <v>48</v>
      </c>
      <c r="C3" s="9" t="s">
        <v>49</v>
      </c>
      <c r="D3" s="9" t="s">
        <v>50</v>
      </c>
      <c r="E3" s="9" t="s">
        <v>51</v>
      </c>
      <c r="F3" s="9" t="s">
        <v>52</v>
      </c>
      <c r="G3" s="9" t="s">
        <v>53</v>
      </c>
      <c r="H3" s="9" t="s">
        <v>54</v>
      </c>
      <c r="I3" s="9" t="s">
        <v>55</v>
      </c>
      <c r="J3" s="9" t="s">
        <v>56</v>
      </c>
      <c r="K3" s="9" t="s">
        <v>57</v>
      </c>
      <c r="L3" s="9" t="s">
        <v>58</v>
      </c>
      <c r="M3" s="9" t="s">
        <v>59</v>
      </c>
    </row>
    <row r="4" spans="1:13" s="8" customFormat="1" x14ac:dyDescent="0.25">
      <c r="A4" s="8" t="s">
        <v>60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</row>
    <row r="5" spans="1:13" x14ac:dyDescent="0.25">
      <c r="A5" s="3">
        <v>2024</v>
      </c>
      <c r="B5" s="5">
        <v>21298</v>
      </c>
      <c r="C5" s="5">
        <v>20697</v>
      </c>
      <c r="D5" s="5">
        <v>19260</v>
      </c>
      <c r="E5" s="5">
        <v>17092</v>
      </c>
      <c r="F5" s="5">
        <v>20433</v>
      </c>
      <c r="G5" s="5">
        <v>24105</v>
      </c>
      <c r="H5" s="5">
        <v>26363</v>
      </c>
      <c r="I5" s="5">
        <v>25946</v>
      </c>
      <c r="J5" s="5">
        <v>22617</v>
      </c>
      <c r="K5" s="5">
        <v>17429</v>
      </c>
      <c r="L5" s="5">
        <v>19260</v>
      </c>
      <c r="M5" s="5">
        <v>20970</v>
      </c>
    </row>
    <row r="6" spans="1:13" x14ac:dyDescent="0.25">
      <c r="A6" s="3">
        <v>2025</v>
      </c>
      <c r="B6" s="5">
        <v>21639</v>
      </c>
      <c r="C6" s="5">
        <v>20830</v>
      </c>
      <c r="D6" s="5">
        <v>19569</v>
      </c>
      <c r="E6" s="5">
        <v>17333</v>
      </c>
      <c r="F6" s="5">
        <v>20671</v>
      </c>
      <c r="G6" s="5">
        <v>24235</v>
      </c>
      <c r="H6" s="5">
        <v>26525</v>
      </c>
      <c r="I6" s="5">
        <v>26088</v>
      </c>
      <c r="J6" s="5">
        <v>22771</v>
      </c>
      <c r="K6" s="5">
        <v>17685</v>
      </c>
      <c r="L6" s="5">
        <v>19579</v>
      </c>
      <c r="M6" s="5">
        <v>21330</v>
      </c>
    </row>
    <row r="7" spans="1:13" x14ac:dyDescent="0.25">
      <c r="A7" s="3">
        <v>2026</v>
      </c>
      <c r="B7" s="5">
        <v>22055</v>
      </c>
      <c r="C7" s="5">
        <v>21234</v>
      </c>
      <c r="D7" s="5">
        <v>19941</v>
      </c>
      <c r="E7" s="5">
        <v>17626</v>
      </c>
      <c r="F7" s="5">
        <v>20982</v>
      </c>
      <c r="G7" s="5">
        <v>24436</v>
      </c>
      <c r="H7" s="5">
        <v>26760</v>
      </c>
      <c r="I7" s="5">
        <v>26304</v>
      </c>
      <c r="J7" s="5">
        <v>22995</v>
      </c>
      <c r="K7" s="5">
        <v>17989</v>
      </c>
      <c r="L7" s="5">
        <v>19963</v>
      </c>
      <c r="M7" s="5">
        <v>21756</v>
      </c>
    </row>
    <row r="8" spans="1:13" x14ac:dyDescent="0.25">
      <c r="A8" s="3">
        <v>2027</v>
      </c>
      <c r="B8" s="5">
        <v>22543</v>
      </c>
      <c r="C8" s="5">
        <v>21707</v>
      </c>
      <c r="D8" s="5">
        <v>20379</v>
      </c>
      <c r="E8" s="5">
        <v>17976</v>
      </c>
      <c r="F8" s="5">
        <v>21305</v>
      </c>
      <c r="G8" s="5">
        <v>24651</v>
      </c>
      <c r="H8" s="5">
        <v>27006</v>
      </c>
      <c r="I8" s="5">
        <v>26526</v>
      </c>
      <c r="J8" s="5">
        <v>23226</v>
      </c>
      <c r="K8" s="5">
        <v>18347</v>
      </c>
      <c r="L8" s="5">
        <v>20408</v>
      </c>
      <c r="M8" s="5">
        <v>22250</v>
      </c>
    </row>
    <row r="9" spans="1:13" x14ac:dyDescent="0.25">
      <c r="A9" s="3">
        <v>2028</v>
      </c>
      <c r="B9" s="5">
        <v>23108</v>
      </c>
      <c r="C9" s="5">
        <v>22456</v>
      </c>
      <c r="D9" s="5">
        <v>20870</v>
      </c>
      <c r="E9" s="5">
        <v>18370</v>
      </c>
      <c r="F9" s="5">
        <v>21667</v>
      </c>
      <c r="G9" s="5">
        <v>24902</v>
      </c>
      <c r="H9" s="5">
        <v>27286</v>
      </c>
      <c r="I9" s="5">
        <v>26781</v>
      </c>
      <c r="J9" s="5">
        <v>23490</v>
      </c>
      <c r="K9" s="5">
        <v>18771</v>
      </c>
      <c r="L9" s="5">
        <v>20912</v>
      </c>
      <c r="M9" s="5">
        <v>22819</v>
      </c>
    </row>
    <row r="10" spans="1:13" x14ac:dyDescent="0.25">
      <c r="A10" s="3">
        <v>2029</v>
      </c>
      <c r="B10" s="5">
        <v>23736</v>
      </c>
      <c r="C10" s="5">
        <v>22874</v>
      </c>
      <c r="D10" s="5">
        <v>21434</v>
      </c>
      <c r="E10" s="5">
        <v>18825</v>
      </c>
      <c r="F10" s="5">
        <v>22058</v>
      </c>
      <c r="G10" s="5">
        <v>25189</v>
      </c>
      <c r="H10" s="5">
        <v>27602</v>
      </c>
      <c r="I10" s="5">
        <v>27070</v>
      </c>
      <c r="J10" s="5">
        <v>23785</v>
      </c>
      <c r="K10" s="5">
        <v>19241</v>
      </c>
      <c r="L10" s="5">
        <v>21473</v>
      </c>
      <c r="M10" s="5">
        <v>23462</v>
      </c>
    </row>
    <row r="11" spans="1:13" x14ac:dyDescent="0.25">
      <c r="A11" s="3">
        <v>2030</v>
      </c>
      <c r="B11" s="5">
        <v>24451</v>
      </c>
      <c r="C11" s="5">
        <v>23574</v>
      </c>
      <c r="D11" s="5">
        <v>22078</v>
      </c>
      <c r="E11" s="5">
        <v>19327</v>
      </c>
      <c r="F11" s="5">
        <v>22480</v>
      </c>
      <c r="G11" s="5">
        <v>25512</v>
      </c>
      <c r="H11" s="5">
        <v>27952</v>
      </c>
      <c r="I11" s="5">
        <v>27391</v>
      </c>
      <c r="J11" s="5">
        <v>24113</v>
      </c>
      <c r="K11" s="5">
        <v>19751</v>
      </c>
      <c r="L11" s="5">
        <v>22094</v>
      </c>
      <c r="M11" s="5">
        <v>24185</v>
      </c>
    </row>
    <row r="12" spans="1:13" x14ac:dyDescent="0.25">
      <c r="A12" s="3">
        <v>2031</v>
      </c>
      <c r="B12" s="5">
        <v>25275</v>
      </c>
      <c r="C12" s="5">
        <v>24372</v>
      </c>
      <c r="D12" s="5">
        <v>22792</v>
      </c>
      <c r="E12" s="5">
        <v>19896</v>
      </c>
      <c r="F12" s="5">
        <v>22933</v>
      </c>
      <c r="G12" s="5">
        <v>25870</v>
      </c>
      <c r="H12" s="5">
        <v>28339</v>
      </c>
      <c r="I12" s="5">
        <v>27746</v>
      </c>
      <c r="J12" s="5">
        <v>24472</v>
      </c>
      <c r="K12" s="5">
        <v>20319</v>
      </c>
      <c r="L12" s="5">
        <v>22801</v>
      </c>
      <c r="M12" s="5">
        <v>25007</v>
      </c>
    </row>
    <row r="13" spans="1:13" x14ac:dyDescent="0.25">
      <c r="A13" s="3">
        <v>2032</v>
      </c>
      <c r="B13" s="5">
        <v>26198</v>
      </c>
      <c r="C13" s="5">
        <v>25474</v>
      </c>
      <c r="D13" s="5">
        <v>23610</v>
      </c>
      <c r="E13" s="5">
        <v>20531</v>
      </c>
      <c r="F13" s="5">
        <v>23421</v>
      </c>
      <c r="G13" s="5">
        <v>26266</v>
      </c>
      <c r="H13" s="5">
        <v>28762</v>
      </c>
      <c r="I13" s="5">
        <v>28136</v>
      </c>
      <c r="J13" s="5">
        <v>24866</v>
      </c>
      <c r="K13" s="5">
        <v>20955</v>
      </c>
      <c r="L13" s="5">
        <v>23576</v>
      </c>
      <c r="M13" s="5">
        <v>25910</v>
      </c>
    </row>
    <row r="14" spans="1:13" x14ac:dyDescent="0.25">
      <c r="A14" s="3">
        <v>2033</v>
      </c>
      <c r="B14" s="5">
        <v>27211</v>
      </c>
      <c r="C14" s="5">
        <v>26269</v>
      </c>
      <c r="D14" s="5">
        <v>24524</v>
      </c>
      <c r="E14" s="5">
        <v>21216</v>
      </c>
      <c r="F14" s="5">
        <v>23945</v>
      </c>
      <c r="G14" s="5">
        <v>26701</v>
      </c>
      <c r="H14" s="5">
        <v>29223</v>
      </c>
      <c r="I14" s="5">
        <v>28561</v>
      </c>
      <c r="J14" s="5">
        <v>25295</v>
      </c>
      <c r="K14" s="5">
        <v>21640</v>
      </c>
      <c r="L14" s="5">
        <v>24438</v>
      </c>
      <c r="M14" s="5">
        <v>26898</v>
      </c>
    </row>
    <row r="15" spans="1:13" s="8" customFormat="1" x14ac:dyDescent="0.25">
      <c r="A15" s="8" t="s">
        <v>61</v>
      </c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</row>
    <row r="16" spans="1:13" x14ac:dyDescent="0.25">
      <c r="A16" s="3">
        <v>2024</v>
      </c>
      <c r="B16" s="5">
        <v>21298</v>
      </c>
      <c r="C16" s="5">
        <v>20697</v>
      </c>
      <c r="D16" s="5">
        <v>19260</v>
      </c>
      <c r="E16" s="5">
        <v>17092</v>
      </c>
      <c r="F16" s="5">
        <v>19311</v>
      </c>
      <c r="G16" s="5">
        <v>22980</v>
      </c>
      <c r="H16" s="5">
        <v>25266</v>
      </c>
      <c r="I16" s="5">
        <v>24847</v>
      </c>
      <c r="J16" s="5">
        <v>21514</v>
      </c>
      <c r="K16" s="5">
        <v>17429</v>
      </c>
      <c r="L16" s="5">
        <v>19260</v>
      </c>
      <c r="M16" s="5">
        <v>20970</v>
      </c>
    </row>
    <row r="17" spans="1:13" x14ac:dyDescent="0.25">
      <c r="A17" s="3">
        <v>2025</v>
      </c>
      <c r="B17" s="5">
        <v>21639</v>
      </c>
      <c r="C17" s="5">
        <v>20830</v>
      </c>
      <c r="D17" s="5">
        <v>19569</v>
      </c>
      <c r="E17" s="5">
        <v>17333</v>
      </c>
      <c r="F17" s="5">
        <v>19536</v>
      </c>
      <c r="G17" s="5">
        <v>23096</v>
      </c>
      <c r="H17" s="5">
        <v>25385</v>
      </c>
      <c r="I17" s="5">
        <v>24945</v>
      </c>
      <c r="J17" s="5">
        <v>21624</v>
      </c>
      <c r="K17" s="5">
        <v>17685</v>
      </c>
      <c r="L17" s="5">
        <v>19579</v>
      </c>
      <c r="M17" s="5">
        <v>21330</v>
      </c>
    </row>
    <row r="18" spans="1:13" x14ac:dyDescent="0.25">
      <c r="A18" s="3">
        <v>2026</v>
      </c>
      <c r="B18" s="5">
        <v>22055</v>
      </c>
      <c r="C18" s="5">
        <v>21234</v>
      </c>
      <c r="D18" s="5">
        <v>19941</v>
      </c>
      <c r="E18" s="5">
        <v>17626</v>
      </c>
      <c r="F18" s="5">
        <v>19806</v>
      </c>
      <c r="G18" s="5">
        <v>23257</v>
      </c>
      <c r="H18" s="5">
        <v>25599</v>
      </c>
      <c r="I18" s="5">
        <v>25140</v>
      </c>
      <c r="J18" s="5">
        <v>21828</v>
      </c>
      <c r="K18" s="5">
        <v>17989</v>
      </c>
      <c r="L18" s="5">
        <v>19963</v>
      </c>
      <c r="M18" s="5">
        <v>21756</v>
      </c>
    </row>
    <row r="19" spans="1:13" x14ac:dyDescent="0.25">
      <c r="A19" s="3">
        <v>2027</v>
      </c>
      <c r="B19" s="5">
        <v>22543</v>
      </c>
      <c r="C19" s="5">
        <v>21707</v>
      </c>
      <c r="D19" s="5">
        <v>20379</v>
      </c>
      <c r="E19" s="5">
        <v>17976</v>
      </c>
      <c r="F19" s="5">
        <v>20114</v>
      </c>
      <c r="G19" s="5">
        <v>23458</v>
      </c>
      <c r="H19" s="5">
        <v>25833</v>
      </c>
      <c r="I19" s="5">
        <v>25351</v>
      </c>
      <c r="J19" s="5">
        <v>22049</v>
      </c>
      <c r="K19" s="5">
        <v>18347</v>
      </c>
      <c r="L19" s="5">
        <v>20408</v>
      </c>
      <c r="M19" s="5">
        <v>22250</v>
      </c>
    </row>
    <row r="20" spans="1:13" x14ac:dyDescent="0.25">
      <c r="A20" s="3">
        <v>2028</v>
      </c>
      <c r="B20" s="5">
        <v>23108</v>
      </c>
      <c r="C20" s="5">
        <v>22456</v>
      </c>
      <c r="D20" s="5">
        <v>20870</v>
      </c>
      <c r="E20" s="5">
        <v>18370</v>
      </c>
      <c r="F20" s="5">
        <v>20472</v>
      </c>
      <c r="G20" s="5">
        <v>23706</v>
      </c>
      <c r="H20" s="5">
        <v>26087</v>
      </c>
      <c r="I20" s="5">
        <v>25581</v>
      </c>
      <c r="J20" s="5">
        <v>22288</v>
      </c>
      <c r="K20" s="5">
        <v>18771</v>
      </c>
      <c r="L20" s="5">
        <v>20912</v>
      </c>
      <c r="M20" s="5">
        <v>22819</v>
      </c>
    </row>
    <row r="21" spans="1:13" x14ac:dyDescent="0.25">
      <c r="A21" s="3">
        <v>2029</v>
      </c>
      <c r="B21" s="5">
        <v>23736</v>
      </c>
      <c r="C21" s="5">
        <v>22874</v>
      </c>
      <c r="D21" s="5">
        <v>21434</v>
      </c>
      <c r="E21" s="5">
        <v>18825</v>
      </c>
      <c r="F21" s="5">
        <v>20843</v>
      </c>
      <c r="G21" s="5">
        <v>23973</v>
      </c>
      <c r="H21" s="5">
        <v>26383</v>
      </c>
      <c r="I21" s="5">
        <v>25850</v>
      </c>
      <c r="J21" s="5">
        <v>22565</v>
      </c>
      <c r="K21" s="5">
        <v>19241</v>
      </c>
      <c r="L21" s="5">
        <v>21473</v>
      </c>
      <c r="M21" s="5">
        <v>23462</v>
      </c>
    </row>
    <row r="22" spans="1:13" x14ac:dyDescent="0.25">
      <c r="A22" s="3">
        <v>2030</v>
      </c>
      <c r="B22" s="5">
        <v>24451</v>
      </c>
      <c r="C22" s="5">
        <v>23574</v>
      </c>
      <c r="D22" s="5">
        <v>22078</v>
      </c>
      <c r="E22" s="5">
        <v>19327</v>
      </c>
      <c r="F22" s="5">
        <v>21247</v>
      </c>
      <c r="G22" s="5">
        <v>24277</v>
      </c>
      <c r="H22" s="5">
        <v>26717</v>
      </c>
      <c r="I22" s="5">
        <v>26154</v>
      </c>
      <c r="J22" s="5">
        <v>22874</v>
      </c>
      <c r="K22" s="5">
        <v>19751</v>
      </c>
      <c r="L22" s="5">
        <v>22094</v>
      </c>
      <c r="M22" s="5">
        <v>24185</v>
      </c>
    </row>
    <row r="23" spans="1:13" x14ac:dyDescent="0.25">
      <c r="A23" s="3">
        <v>2031</v>
      </c>
      <c r="B23" s="5">
        <v>25275</v>
      </c>
      <c r="C23" s="5">
        <v>24372</v>
      </c>
      <c r="D23" s="5">
        <v>22792</v>
      </c>
      <c r="E23" s="5">
        <v>19896</v>
      </c>
      <c r="F23" s="5">
        <v>21683</v>
      </c>
      <c r="G23" s="5">
        <v>24619</v>
      </c>
      <c r="H23" s="5">
        <v>27086</v>
      </c>
      <c r="I23" s="5">
        <v>26492</v>
      </c>
      <c r="J23" s="5">
        <v>23217</v>
      </c>
      <c r="K23" s="5">
        <v>20319</v>
      </c>
      <c r="L23" s="5">
        <v>22801</v>
      </c>
      <c r="M23" s="5">
        <v>25007</v>
      </c>
    </row>
    <row r="24" spans="1:13" x14ac:dyDescent="0.25">
      <c r="A24" s="3">
        <v>2032</v>
      </c>
      <c r="B24" s="5">
        <v>26198</v>
      </c>
      <c r="C24" s="5">
        <v>25474</v>
      </c>
      <c r="D24" s="5">
        <v>23610</v>
      </c>
      <c r="E24" s="5">
        <v>20531</v>
      </c>
      <c r="F24" s="5">
        <v>22155</v>
      </c>
      <c r="G24" s="5">
        <v>24999</v>
      </c>
      <c r="H24" s="5">
        <v>27493</v>
      </c>
      <c r="I24" s="5">
        <v>26865</v>
      </c>
      <c r="J24" s="5">
        <v>23595</v>
      </c>
      <c r="K24" s="5">
        <v>20955</v>
      </c>
      <c r="L24" s="5">
        <v>23576</v>
      </c>
      <c r="M24" s="5">
        <v>25910</v>
      </c>
    </row>
    <row r="25" spans="1:13" x14ac:dyDescent="0.25">
      <c r="A25" s="3">
        <v>2033</v>
      </c>
      <c r="B25" s="5">
        <v>27211</v>
      </c>
      <c r="C25" s="5">
        <v>26269</v>
      </c>
      <c r="D25" s="5">
        <v>24524</v>
      </c>
      <c r="E25" s="5">
        <v>21216</v>
      </c>
      <c r="F25" s="5">
        <v>22663</v>
      </c>
      <c r="G25" s="5">
        <v>25418</v>
      </c>
      <c r="H25" s="5">
        <v>27939</v>
      </c>
      <c r="I25" s="5">
        <v>27276</v>
      </c>
      <c r="J25" s="5">
        <v>24010</v>
      </c>
      <c r="K25" s="5">
        <v>21640</v>
      </c>
      <c r="L25" s="5">
        <v>24438</v>
      </c>
      <c r="M25" s="5">
        <v>26898</v>
      </c>
    </row>
    <row r="26" spans="1:13" s="8" customFormat="1" x14ac:dyDescent="0.25">
      <c r="A26" s="8" t="s">
        <v>62</v>
      </c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</row>
    <row r="27" spans="1:13" x14ac:dyDescent="0.25">
      <c r="A27" s="3">
        <v>2024</v>
      </c>
      <c r="B27" s="5">
        <v>19715</v>
      </c>
      <c r="C27" s="5">
        <v>19114</v>
      </c>
      <c r="D27" s="5">
        <v>17677</v>
      </c>
      <c r="E27" s="5">
        <v>15416</v>
      </c>
      <c r="F27" s="5">
        <v>17635</v>
      </c>
      <c r="G27" s="5">
        <v>21205</v>
      </c>
      <c r="H27" s="5">
        <v>23491</v>
      </c>
      <c r="I27" s="5">
        <v>23072</v>
      </c>
      <c r="J27" s="5">
        <v>19740</v>
      </c>
      <c r="K27" s="5">
        <v>15654</v>
      </c>
      <c r="L27" s="5">
        <v>17485</v>
      </c>
      <c r="M27" s="5">
        <v>19294</v>
      </c>
    </row>
    <row r="28" spans="1:13" x14ac:dyDescent="0.25">
      <c r="A28" s="3">
        <v>2025</v>
      </c>
      <c r="B28" s="5">
        <v>19963</v>
      </c>
      <c r="C28" s="5">
        <v>19155</v>
      </c>
      <c r="D28" s="5">
        <v>17893</v>
      </c>
      <c r="E28" s="5">
        <v>15558</v>
      </c>
      <c r="F28" s="5">
        <v>17761</v>
      </c>
      <c r="G28" s="5">
        <v>21223</v>
      </c>
      <c r="H28" s="5">
        <v>23511</v>
      </c>
      <c r="I28" s="5">
        <v>23071</v>
      </c>
      <c r="J28" s="5">
        <v>19750</v>
      </c>
      <c r="K28" s="5">
        <v>15811</v>
      </c>
      <c r="L28" s="5">
        <v>17706</v>
      </c>
      <c r="M28" s="5">
        <v>19561</v>
      </c>
    </row>
    <row r="29" spans="1:13" x14ac:dyDescent="0.25">
      <c r="A29" s="3">
        <v>2026</v>
      </c>
      <c r="B29" s="5">
        <v>20287</v>
      </c>
      <c r="C29" s="5">
        <v>19465</v>
      </c>
      <c r="D29" s="5">
        <v>18173</v>
      </c>
      <c r="E29" s="5">
        <v>15753</v>
      </c>
      <c r="F29" s="5">
        <v>17932</v>
      </c>
      <c r="G29" s="5">
        <v>21285</v>
      </c>
      <c r="H29" s="5">
        <v>23627</v>
      </c>
      <c r="I29" s="5">
        <v>23168</v>
      </c>
      <c r="J29" s="5">
        <v>19856</v>
      </c>
      <c r="K29" s="5">
        <v>16017</v>
      </c>
      <c r="L29" s="5">
        <v>17991</v>
      </c>
      <c r="M29" s="5">
        <v>19894</v>
      </c>
    </row>
    <row r="30" spans="1:13" x14ac:dyDescent="0.25">
      <c r="A30" s="3">
        <v>2027</v>
      </c>
      <c r="B30" s="5">
        <v>20682</v>
      </c>
      <c r="C30" s="5">
        <v>19845</v>
      </c>
      <c r="D30" s="5">
        <v>18517</v>
      </c>
      <c r="E30" s="5">
        <v>16004</v>
      </c>
      <c r="F30" s="5">
        <v>18142</v>
      </c>
      <c r="G30" s="5">
        <v>21388</v>
      </c>
      <c r="H30" s="5">
        <v>23763</v>
      </c>
      <c r="I30" s="5">
        <v>23281</v>
      </c>
      <c r="J30" s="5">
        <v>19979</v>
      </c>
      <c r="K30" s="5">
        <v>16277</v>
      </c>
      <c r="L30" s="5">
        <v>18337</v>
      </c>
      <c r="M30" s="5">
        <v>20295</v>
      </c>
    </row>
    <row r="31" spans="1:13" x14ac:dyDescent="0.25">
      <c r="A31" s="3">
        <v>2028</v>
      </c>
      <c r="B31" s="5">
        <v>21153</v>
      </c>
      <c r="C31" s="5">
        <v>20501</v>
      </c>
      <c r="D31" s="5">
        <v>18915</v>
      </c>
      <c r="E31" s="5">
        <v>16300</v>
      </c>
      <c r="F31" s="5">
        <v>18401</v>
      </c>
      <c r="G31" s="5">
        <v>21604</v>
      </c>
      <c r="H31" s="5">
        <v>23986</v>
      </c>
      <c r="I31" s="5">
        <v>23479</v>
      </c>
      <c r="J31" s="5">
        <v>20186</v>
      </c>
      <c r="K31" s="5">
        <v>16669</v>
      </c>
      <c r="L31" s="5">
        <v>18811</v>
      </c>
      <c r="M31" s="5">
        <v>20789</v>
      </c>
    </row>
    <row r="32" spans="1:13" x14ac:dyDescent="0.25">
      <c r="A32" s="3">
        <v>2029</v>
      </c>
      <c r="B32" s="5">
        <v>21706</v>
      </c>
      <c r="C32" s="5">
        <v>20843</v>
      </c>
      <c r="D32" s="5">
        <v>19404</v>
      </c>
      <c r="E32" s="5">
        <v>16723</v>
      </c>
      <c r="F32" s="5">
        <v>18741</v>
      </c>
      <c r="G32" s="5">
        <v>21856</v>
      </c>
      <c r="H32" s="5">
        <v>24266</v>
      </c>
      <c r="I32" s="5">
        <v>23733</v>
      </c>
      <c r="J32" s="5">
        <v>20448</v>
      </c>
      <c r="K32" s="5">
        <v>17124</v>
      </c>
      <c r="L32" s="5">
        <v>19356</v>
      </c>
      <c r="M32" s="5">
        <v>21370</v>
      </c>
    </row>
    <row r="33" spans="1:13" x14ac:dyDescent="0.25">
      <c r="A33" s="3">
        <v>2030</v>
      </c>
      <c r="B33" s="5">
        <v>22359</v>
      </c>
      <c r="C33" s="5">
        <v>21482</v>
      </c>
      <c r="D33" s="5">
        <v>19986</v>
      </c>
      <c r="E33" s="5">
        <v>17210</v>
      </c>
      <c r="F33" s="5">
        <v>19130</v>
      </c>
      <c r="G33" s="5">
        <v>22161</v>
      </c>
      <c r="H33" s="5">
        <v>24600</v>
      </c>
      <c r="I33" s="5">
        <v>24037</v>
      </c>
      <c r="J33" s="5">
        <v>20758</v>
      </c>
      <c r="K33" s="5">
        <v>17634</v>
      </c>
      <c r="L33" s="5">
        <v>19977</v>
      </c>
      <c r="M33" s="5">
        <v>22045</v>
      </c>
    </row>
    <row r="34" spans="1:13" x14ac:dyDescent="0.25">
      <c r="A34" s="3">
        <v>2031</v>
      </c>
      <c r="B34" s="5">
        <v>23135</v>
      </c>
      <c r="C34" s="5">
        <v>22232</v>
      </c>
      <c r="D34" s="5">
        <v>20653</v>
      </c>
      <c r="E34" s="5">
        <v>17780</v>
      </c>
      <c r="F34" s="5">
        <v>19566</v>
      </c>
      <c r="G34" s="5">
        <v>22518</v>
      </c>
      <c r="H34" s="5">
        <v>24986</v>
      </c>
      <c r="I34" s="5">
        <v>24392</v>
      </c>
      <c r="J34" s="5">
        <v>21117</v>
      </c>
      <c r="K34" s="5">
        <v>18219</v>
      </c>
      <c r="L34" s="5">
        <v>20701</v>
      </c>
      <c r="M34" s="5">
        <v>22834</v>
      </c>
    </row>
    <row r="35" spans="1:13" x14ac:dyDescent="0.25">
      <c r="A35" s="3">
        <v>2032</v>
      </c>
      <c r="B35" s="5">
        <v>24024</v>
      </c>
      <c r="C35" s="5">
        <v>23300</v>
      </c>
      <c r="D35" s="5">
        <v>21436</v>
      </c>
      <c r="E35" s="5">
        <v>18431</v>
      </c>
      <c r="F35" s="5">
        <v>20054</v>
      </c>
      <c r="G35" s="5">
        <v>22930</v>
      </c>
      <c r="H35" s="5">
        <v>25424</v>
      </c>
      <c r="I35" s="5">
        <v>24797</v>
      </c>
      <c r="J35" s="5">
        <v>21526</v>
      </c>
      <c r="K35" s="5">
        <v>18886</v>
      </c>
      <c r="L35" s="5">
        <v>21507</v>
      </c>
      <c r="M35" s="5">
        <v>23716</v>
      </c>
    </row>
    <row r="36" spans="1:13" x14ac:dyDescent="0.25">
      <c r="A36" s="3">
        <v>2033</v>
      </c>
      <c r="B36" s="5">
        <v>25017</v>
      </c>
      <c r="C36" s="5">
        <v>24075</v>
      </c>
      <c r="D36" s="5">
        <v>22330</v>
      </c>
      <c r="E36" s="5">
        <v>19147</v>
      </c>
      <c r="F36" s="5">
        <v>20594</v>
      </c>
      <c r="G36" s="5">
        <v>23396</v>
      </c>
      <c r="H36" s="5">
        <v>25916</v>
      </c>
      <c r="I36" s="5">
        <v>25254</v>
      </c>
      <c r="J36" s="5">
        <v>21987</v>
      </c>
      <c r="K36" s="5">
        <v>19618</v>
      </c>
      <c r="L36" s="5">
        <v>22416</v>
      </c>
      <c r="M36" s="5">
        <v>24696</v>
      </c>
    </row>
    <row r="39" spans="1:13" s="8" customFormat="1" x14ac:dyDescent="0.25">
      <c r="B39" s="9" t="s">
        <v>48</v>
      </c>
      <c r="C39" s="9" t="s">
        <v>49</v>
      </c>
      <c r="D39" s="9" t="s">
        <v>50</v>
      </c>
      <c r="E39" s="9" t="s">
        <v>51</v>
      </c>
      <c r="F39" s="9" t="s">
        <v>52</v>
      </c>
      <c r="G39" s="9" t="s">
        <v>53</v>
      </c>
      <c r="H39" s="9" t="s">
        <v>54</v>
      </c>
      <c r="I39" s="9" t="s">
        <v>55</v>
      </c>
      <c r="J39" s="9" t="s">
        <v>56</v>
      </c>
      <c r="K39" s="9" t="s">
        <v>57</v>
      </c>
      <c r="L39" s="9" t="s">
        <v>58</v>
      </c>
      <c r="M39" s="9" t="s">
        <v>59</v>
      </c>
    </row>
    <row r="40" spans="1:13" s="8" customFormat="1" x14ac:dyDescent="0.25">
      <c r="A40" s="8" t="s">
        <v>63</v>
      </c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</row>
    <row r="41" spans="1:13" x14ac:dyDescent="0.25">
      <c r="A41" s="3">
        <v>2024</v>
      </c>
      <c r="B41" s="5">
        <v>5209</v>
      </c>
      <c r="C41" s="5">
        <v>5051</v>
      </c>
      <c r="D41" s="5">
        <v>4757</v>
      </c>
      <c r="E41" s="5">
        <v>4054</v>
      </c>
      <c r="F41" s="5">
        <v>5125</v>
      </c>
      <c r="G41" s="5">
        <v>6064</v>
      </c>
      <c r="H41" s="5">
        <v>6660</v>
      </c>
      <c r="I41" s="5">
        <v>6578</v>
      </c>
      <c r="J41" s="5">
        <v>5733</v>
      </c>
      <c r="K41" s="5">
        <v>4151</v>
      </c>
      <c r="L41" s="5">
        <v>4591</v>
      </c>
      <c r="M41" s="5">
        <v>5065</v>
      </c>
    </row>
    <row r="42" spans="1:13" x14ac:dyDescent="0.25">
      <c r="A42" s="3">
        <v>2025</v>
      </c>
      <c r="B42" s="5">
        <v>5271</v>
      </c>
      <c r="C42" s="5">
        <v>5050</v>
      </c>
      <c r="D42" s="5">
        <v>4811</v>
      </c>
      <c r="E42" s="5">
        <v>4082</v>
      </c>
      <c r="F42" s="5">
        <v>5177</v>
      </c>
      <c r="G42" s="5">
        <v>6076</v>
      </c>
      <c r="H42" s="5">
        <v>6680</v>
      </c>
      <c r="I42" s="5">
        <v>6599</v>
      </c>
      <c r="J42" s="5">
        <v>5763</v>
      </c>
      <c r="K42" s="5">
        <v>4186</v>
      </c>
      <c r="L42" s="5">
        <v>4637</v>
      </c>
      <c r="M42" s="5">
        <v>5128</v>
      </c>
    </row>
    <row r="43" spans="1:13" x14ac:dyDescent="0.25">
      <c r="A43" s="3">
        <v>2026</v>
      </c>
      <c r="B43" s="5">
        <v>5343</v>
      </c>
      <c r="C43" s="5">
        <v>5116</v>
      </c>
      <c r="D43" s="5">
        <v>4878</v>
      </c>
      <c r="E43" s="5">
        <v>4117</v>
      </c>
      <c r="F43" s="5">
        <v>5242</v>
      </c>
      <c r="G43" s="5">
        <v>6101</v>
      </c>
      <c r="H43" s="5">
        <v>6712</v>
      </c>
      <c r="I43" s="5">
        <v>6634</v>
      </c>
      <c r="J43" s="5">
        <v>5805</v>
      </c>
      <c r="K43" s="5">
        <v>4233</v>
      </c>
      <c r="L43" s="5">
        <v>4692</v>
      </c>
      <c r="M43" s="5">
        <v>5199</v>
      </c>
    </row>
    <row r="44" spans="1:13" x14ac:dyDescent="0.25">
      <c r="A44" s="3">
        <v>2027</v>
      </c>
      <c r="B44" s="5">
        <v>5427</v>
      </c>
      <c r="C44" s="5">
        <v>5191</v>
      </c>
      <c r="D44" s="5">
        <v>4949</v>
      </c>
      <c r="E44" s="5">
        <v>4157</v>
      </c>
      <c r="F44" s="5">
        <v>5311</v>
      </c>
      <c r="G44" s="5">
        <v>6127</v>
      </c>
      <c r="H44" s="5">
        <v>6745</v>
      </c>
      <c r="I44" s="5">
        <v>6669</v>
      </c>
      <c r="J44" s="5">
        <v>5846</v>
      </c>
      <c r="K44" s="5">
        <v>4288</v>
      </c>
      <c r="L44" s="5">
        <v>4756</v>
      </c>
      <c r="M44" s="5">
        <v>5280</v>
      </c>
    </row>
    <row r="45" spans="1:13" x14ac:dyDescent="0.25">
      <c r="A45" s="3">
        <v>2028</v>
      </c>
      <c r="B45" s="5">
        <v>5522</v>
      </c>
      <c r="C45" s="5">
        <v>5334</v>
      </c>
      <c r="D45" s="5">
        <v>5023</v>
      </c>
      <c r="E45" s="5">
        <v>4201</v>
      </c>
      <c r="F45" s="5">
        <v>5386</v>
      </c>
      <c r="G45" s="5">
        <v>6159</v>
      </c>
      <c r="H45" s="5">
        <v>6783</v>
      </c>
      <c r="I45" s="5">
        <v>6708</v>
      </c>
      <c r="J45" s="5">
        <v>5892</v>
      </c>
      <c r="K45" s="5">
        <v>4356</v>
      </c>
      <c r="L45" s="5">
        <v>4829</v>
      </c>
      <c r="M45" s="5">
        <v>5371</v>
      </c>
    </row>
    <row r="46" spans="1:13" x14ac:dyDescent="0.25">
      <c r="A46" s="3">
        <v>2029</v>
      </c>
      <c r="B46" s="5">
        <v>5624</v>
      </c>
      <c r="C46" s="5">
        <v>5371</v>
      </c>
      <c r="D46" s="5">
        <v>5107</v>
      </c>
      <c r="E46" s="5">
        <v>4256</v>
      </c>
      <c r="F46" s="5">
        <v>5463</v>
      </c>
      <c r="G46" s="5">
        <v>6195</v>
      </c>
      <c r="H46" s="5">
        <v>6827</v>
      </c>
      <c r="I46" s="5">
        <v>6753</v>
      </c>
      <c r="J46" s="5">
        <v>5944</v>
      </c>
      <c r="K46" s="5">
        <v>4429</v>
      </c>
      <c r="L46" s="5">
        <v>4910</v>
      </c>
      <c r="M46" s="5">
        <v>5473</v>
      </c>
    </row>
    <row r="47" spans="1:13" x14ac:dyDescent="0.25">
      <c r="A47" s="3">
        <v>2030</v>
      </c>
      <c r="B47" s="5">
        <v>5739</v>
      </c>
      <c r="C47" s="5">
        <v>5477</v>
      </c>
      <c r="D47" s="5">
        <v>5207</v>
      </c>
      <c r="E47" s="5">
        <v>4319</v>
      </c>
      <c r="F47" s="5">
        <v>5544</v>
      </c>
      <c r="G47" s="5">
        <v>6238</v>
      </c>
      <c r="H47" s="5">
        <v>6876</v>
      </c>
      <c r="I47" s="5">
        <v>6803</v>
      </c>
      <c r="J47" s="5">
        <v>6001</v>
      </c>
      <c r="K47" s="5">
        <v>4513</v>
      </c>
      <c r="L47" s="5">
        <v>5001</v>
      </c>
      <c r="M47" s="5">
        <v>5589</v>
      </c>
    </row>
    <row r="48" spans="1:13" x14ac:dyDescent="0.25">
      <c r="A48" s="3">
        <v>2031</v>
      </c>
      <c r="B48" s="5">
        <v>5877</v>
      </c>
      <c r="C48" s="5">
        <v>5604</v>
      </c>
      <c r="D48" s="5">
        <v>5321</v>
      </c>
      <c r="E48" s="5">
        <v>4397</v>
      </c>
      <c r="F48" s="5">
        <v>5631</v>
      </c>
      <c r="G48" s="5">
        <v>6288</v>
      </c>
      <c r="H48" s="5">
        <v>6932</v>
      </c>
      <c r="I48" s="5">
        <v>6860</v>
      </c>
      <c r="J48" s="5">
        <v>6064</v>
      </c>
      <c r="K48" s="5">
        <v>4605</v>
      </c>
      <c r="L48" s="5">
        <v>5108</v>
      </c>
      <c r="M48" s="5">
        <v>5727</v>
      </c>
    </row>
    <row r="49" spans="1:13" x14ac:dyDescent="0.25">
      <c r="A49" s="3">
        <v>2032</v>
      </c>
      <c r="B49" s="5">
        <v>6034</v>
      </c>
      <c r="C49" s="5">
        <v>5807</v>
      </c>
      <c r="D49" s="5">
        <v>5458</v>
      </c>
      <c r="E49" s="5">
        <v>4483</v>
      </c>
      <c r="F49" s="5">
        <v>5725</v>
      </c>
      <c r="G49" s="5">
        <v>6345</v>
      </c>
      <c r="H49" s="5">
        <v>6995</v>
      </c>
      <c r="I49" s="5">
        <v>6924</v>
      </c>
      <c r="J49" s="5">
        <v>6134</v>
      </c>
      <c r="K49" s="5">
        <v>4713</v>
      </c>
      <c r="L49" s="5">
        <v>5233</v>
      </c>
      <c r="M49" s="5">
        <v>5885</v>
      </c>
    </row>
    <row r="50" spans="1:13" x14ac:dyDescent="0.25">
      <c r="A50" s="3">
        <v>2033</v>
      </c>
      <c r="B50" s="5">
        <v>6211</v>
      </c>
      <c r="C50" s="5">
        <v>5917</v>
      </c>
      <c r="D50" s="5">
        <v>5622</v>
      </c>
      <c r="E50" s="5">
        <v>4583</v>
      </c>
      <c r="F50" s="5">
        <v>5827</v>
      </c>
      <c r="G50" s="5">
        <v>6410</v>
      </c>
      <c r="H50" s="5">
        <v>7067</v>
      </c>
      <c r="I50" s="5">
        <v>6996</v>
      </c>
      <c r="J50" s="5">
        <v>6212</v>
      </c>
      <c r="K50" s="5">
        <v>4836</v>
      </c>
      <c r="L50" s="5">
        <v>5383</v>
      </c>
      <c r="M50" s="5">
        <v>6067</v>
      </c>
    </row>
    <row r="51" spans="1:13" s="8" customFormat="1" x14ac:dyDescent="0.25">
      <c r="A51" s="8" t="s">
        <v>64</v>
      </c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</row>
    <row r="52" spans="1:13" x14ac:dyDescent="0.25">
      <c r="A52" s="3">
        <v>2024</v>
      </c>
      <c r="B52" s="5">
        <v>5209</v>
      </c>
      <c r="C52" s="5">
        <v>5051</v>
      </c>
      <c r="D52" s="5">
        <v>4757</v>
      </c>
      <c r="E52" s="5">
        <v>4054</v>
      </c>
      <c r="F52" s="5">
        <v>4883</v>
      </c>
      <c r="G52" s="5">
        <v>5821</v>
      </c>
      <c r="H52" s="5">
        <v>6443</v>
      </c>
      <c r="I52" s="5">
        <v>6359</v>
      </c>
      <c r="J52" s="5">
        <v>5513</v>
      </c>
      <c r="K52" s="5">
        <v>4151</v>
      </c>
      <c r="L52" s="5">
        <v>4591</v>
      </c>
      <c r="M52" s="5">
        <v>5065</v>
      </c>
    </row>
    <row r="53" spans="1:13" x14ac:dyDescent="0.25">
      <c r="A53" s="3">
        <v>2025</v>
      </c>
      <c r="B53" s="5">
        <v>5271</v>
      </c>
      <c r="C53" s="5">
        <v>5050</v>
      </c>
      <c r="D53" s="5">
        <v>4811</v>
      </c>
      <c r="E53" s="5">
        <v>4082</v>
      </c>
      <c r="F53" s="5">
        <v>4938</v>
      </c>
      <c r="G53" s="5">
        <v>5836</v>
      </c>
      <c r="H53" s="5">
        <v>6437</v>
      </c>
      <c r="I53" s="5">
        <v>6355</v>
      </c>
      <c r="J53" s="5">
        <v>5517</v>
      </c>
      <c r="K53" s="5">
        <v>4186</v>
      </c>
      <c r="L53" s="5">
        <v>4637</v>
      </c>
      <c r="M53" s="5">
        <v>5128</v>
      </c>
    </row>
    <row r="54" spans="1:13" x14ac:dyDescent="0.25">
      <c r="A54" s="3">
        <v>2026</v>
      </c>
      <c r="B54" s="5">
        <v>5343</v>
      </c>
      <c r="C54" s="5">
        <v>5116</v>
      </c>
      <c r="D54" s="5">
        <v>4878</v>
      </c>
      <c r="E54" s="5">
        <v>4117</v>
      </c>
      <c r="F54" s="5">
        <v>4978</v>
      </c>
      <c r="G54" s="5">
        <v>5836</v>
      </c>
      <c r="H54" s="5">
        <v>6445</v>
      </c>
      <c r="I54" s="5">
        <v>6365</v>
      </c>
      <c r="J54" s="5">
        <v>5534</v>
      </c>
      <c r="K54" s="5">
        <v>4233</v>
      </c>
      <c r="L54" s="5">
        <v>4692</v>
      </c>
      <c r="M54" s="5">
        <v>5199</v>
      </c>
    </row>
    <row r="55" spans="1:13" x14ac:dyDescent="0.25">
      <c r="A55" s="3">
        <v>2027</v>
      </c>
      <c r="B55" s="5">
        <v>5427</v>
      </c>
      <c r="C55" s="5">
        <v>5191</v>
      </c>
      <c r="D55" s="5">
        <v>4949</v>
      </c>
      <c r="E55" s="5">
        <v>4157</v>
      </c>
      <c r="F55" s="5">
        <v>5025</v>
      </c>
      <c r="G55" s="5">
        <v>5839</v>
      </c>
      <c r="H55" s="5">
        <v>6457</v>
      </c>
      <c r="I55" s="5">
        <v>6379</v>
      </c>
      <c r="J55" s="5">
        <v>5555</v>
      </c>
      <c r="K55" s="5">
        <v>4288</v>
      </c>
      <c r="L55" s="5">
        <v>4756</v>
      </c>
      <c r="M55" s="5">
        <v>5280</v>
      </c>
    </row>
    <row r="56" spans="1:13" x14ac:dyDescent="0.25">
      <c r="A56" s="3">
        <v>2028</v>
      </c>
      <c r="B56" s="5">
        <v>5522</v>
      </c>
      <c r="C56" s="5">
        <v>5334</v>
      </c>
      <c r="D56" s="5">
        <v>5023</v>
      </c>
      <c r="E56" s="5">
        <v>4201</v>
      </c>
      <c r="F56" s="5">
        <v>5082</v>
      </c>
      <c r="G56" s="5">
        <v>5853</v>
      </c>
      <c r="H56" s="5">
        <v>6476</v>
      </c>
      <c r="I56" s="5">
        <v>6400</v>
      </c>
      <c r="J56" s="5">
        <v>5583</v>
      </c>
      <c r="K56" s="5">
        <v>4356</v>
      </c>
      <c r="L56" s="5">
        <v>4829</v>
      </c>
      <c r="M56" s="5">
        <v>5371</v>
      </c>
    </row>
    <row r="57" spans="1:13" x14ac:dyDescent="0.25">
      <c r="A57" s="3">
        <v>2029</v>
      </c>
      <c r="B57" s="5">
        <v>5624</v>
      </c>
      <c r="C57" s="5">
        <v>5371</v>
      </c>
      <c r="D57" s="5">
        <v>5107</v>
      </c>
      <c r="E57" s="5">
        <v>4256</v>
      </c>
      <c r="F57" s="5">
        <v>5143</v>
      </c>
      <c r="G57" s="5">
        <v>5875</v>
      </c>
      <c r="H57" s="5">
        <v>6504</v>
      </c>
      <c r="I57" s="5">
        <v>6430</v>
      </c>
      <c r="J57" s="5">
        <v>5620</v>
      </c>
      <c r="K57" s="5">
        <v>4429</v>
      </c>
      <c r="L57" s="5">
        <v>4910</v>
      </c>
      <c r="M57" s="5">
        <v>5473</v>
      </c>
    </row>
    <row r="58" spans="1:13" x14ac:dyDescent="0.25">
      <c r="A58" s="3">
        <v>2030</v>
      </c>
      <c r="B58" s="5">
        <v>5739</v>
      </c>
      <c r="C58" s="5">
        <v>5477</v>
      </c>
      <c r="D58" s="5">
        <v>5207</v>
      </c>
      <c r="E58" s="5">
        <v>4319</v>
      </c>
      <c r="F58" s="5">
        <v>5209</v>
      </c>
      <c r="G58" s="5">
        <v>5903</v>
      </c>
      <c r="H58" s="5">
        <v>6539</v>
      </c>
      <c r="I58" s="5">
        <v>6466</v>
      </c>
      <c r="J58" s="5">
        <v>5662</v>
      </c>
      <c r="K58" s="5">
        <v>4513</v>
      </c>
      <c r="L58" s="5">
        <v>5001</v>
      </c>
      <c r="M58" s="5">
        <v>5589</v>
      </c>
    </row>
    <row r="59" spans="1:13" x14ac:dyDescent="0.25">
      <c r="A59" s="3">
        <v>2031</v>
      </c>
      <c r="B59" s="5">
        <v>5877</v>
      </c>
      <c r="C59" s="5">
        <v>5604</v>
      </c>
      <c r="D59" s="5">
        <v>5321</v>
      </c>
      <c r="E59" s="5">
        <v>4397</v>
      </c>
      <c r="F59" s="5">
        <v>5282</v>
      </c>
      <c r="G59" s="5">
        <v>5939</v>
      </c>
      <c r="H59" s="5">
        <v>6582</v>
      </c>
      <c r="I59" s="5">
        <v>6509</v>
      </c>
      <c r="J59" s="5">
        <v>5712</v>
      </c>
      <c r="K59" s="5">
        <v>4605</v>
      </c>
      <c r="L59" s="5">
        <v>5108</v>
      </c>
      <c r="M59" s="5">
        <v>5727</v>
      </c>
    </row>
    <row r="60" spans="1:13" x14ac:dyDescent="0.25">
      <c r="A60" s="3">
        <v>2032</v>
      </c>
      <c r="B60" s="5">
        <v>6034</v>
      </c>
      <c r="C60" s="5">
        <v>5807</v>
      </c>
      <c r="D60" s="5">
        <v>5458</v>
      </c>
      <c r="E60" s="5">
        <v>4483</v>
      </c>
      <c r="F60" s="5">
        <v>5363</v>
      </c>
      <c r="G60" s="5">
        <v>5982</v>
      </c>
      <c r="H60" s="5">
        <v>6632</v>
      </c>
      <c r="I60" s="5">
        <v>6560</v>
      </c>
      <c r="J60" s="5">
        <v>5768</v>
      </c>
      <c r="K60" s="5">
        <v>4713</v>
      </c>
      <c r="L60" s="5">
        <v>5233</v>
      </c>
      <c r="M60" s="5">
        <v>5885</v>
      </c>
    </row>
    <row r="61" spans="1:13" x14ac:dyDescent="0.25">
      <c r="A61" s="3">
        <v>2033</v>
      </c>
      <c r="B61" s="5">
        <v>6211</v>
      </c>
      <c r="C61" s="5">
        <v>5917</v>
      </c>
      <c r="D61" s="5">
        <v>5622</v>
      </c>
      <c r="E61" s="5">
        <v>4583</v>
      </c>
      <c r="F61" s="5">
        <v>5453</v>
      </c>
      <c r="G61" s="5">
        <v>6036</v>
      </c>
      <c r="H61" s="5">
        <v>6692</v>
      </c>
      <c r="I61" s="5">
        <v>6620</v>
      </c>
      <c r="J61" s="5">
        <v>5835</v>
      </c>
      <c r="K61" s="5">
        <v>4836</v>
      </c>
      <c r="L61" s="5">
        <v>5383</v>
      </c>
      <c r="M61" s="5">
        <v>6067</v>
      </c>
    </row>
    <row r="62" spans="1:13" s="8" customFormat="1" x14ac:dyDescent="0.25">
      <c r="A62" s="8" t="s">
        <v>65</v>
      </c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</row>
    <row r="63" spans="1:13" x14ac:dyDescent="0.25">
      <c r="A63" s="3">
        <v>2024</v>
      </c>
      <c r="B63" s="5">
        <v>4823</v>
      </c>
      <c r="C63" s="5">
        <v>4664</v>
      </c>
      <c r="D63" s="5">
        <v>4370</v>
      </c>
      <c r="E63" s="5">
        <v>3631</v>
      </c>
      <c r="F63" s="5">
        <v>4461</v>
      </c>
      <c r="G63" s="5">
        <v>5373</v>
      </c>
      <c r="H63" s="5">
        <v>5995</v>
      </c>
      <c r="I63" s="5">
        <v>5911</v>
      </c>
      <c r="J63" s="5">
        <v>5065</v>
      </c>
      <c r="K63" s="5">
        <v>3703</v>
      </c>
      <c r="L63" s="5">
        <v>4143</v>
      </c>
      <c r="M63" s="5">
        <v>4655</v>
      </c>
    </row>
    <row r="64" spans="1:13" x14ac:dyDescent="0.25">
      <c r="A64" s="3">
        <v>2025</v>
      </c>
      <c r="B64" s="5">
        <v>4861</v>
      </c>
      <c r="C64" s="5">
        <v>4640</v>
      </c>
      <c r="D64" s="5">
        <v>4401</v>
      </c>
      <c r="E64" s="5">
        <v>3634</v>
      </c>
      <c r="F64" s="5">
        <v>4490</v>
      </c>
      <c r="G64" s="5">
        <v>5363</v>
      </c>
      <c r="H64" s="5">
        <v>5964</v>
      </c>
      <c r="I64" s="5">
        <v>5882</v>
      </c>
      <c r="J64" s="5">
        <v>5044</v>
      </c>
      <c r="K64" s="5">
        <v>3714</v>
      </c>
      <c r="L64" s="5">
        <v>4164</v>
      </c>
      <c r="M64" s="5">
        <v>4695</v>
      </c>
    </row>
    <row r="65" spans="1:13" x14ac:dyDescent="0.25">
      <c r="A65" s="3">
        <v>2026</v>
      </c>
      <c r="B65" s="5">
        <v>4911</v>
      </c>
      <c r="C65" s="5">
        <v>4683</v>
      </c>
      <c r="D65" s="5">
        <v>4445</v>
      </c>
      <c r="E65" s="5">
        <v>3644</v>
      </c>
      <c r="F65" s="5">
        <v>4506</v>
      </c>
      <c r="G65" s="5">
        <v>5338</v>
      </c>
      <c r="H65" s="5">
        <v>5947</v>
      </c>
      <c r="I65" s="5">
        <v>5867</v>
      </c>
      <c r="J65" s="5">
        <v>5037</v>
      </c>
      <c r="K65" s="5">
        <v>3736</v>
      </c>
      <c r="L65" s="5">
        <v>4194</v>
      </c>
      <c r="M65" s="5">
        <v>4744</v>
      </c>
    </row>
    <row r="66" spans="1:13" x14ac:dyDescent="0.25">
      <c r="A66" s="3">
        <v>2027</v>
      </c>
      <c r="B66" s="5">
        <v>4972</v>
      </c>
      <c r="C66" s="5">
        <v>4736</v>
      </c>
      <c r="D66" s="5">
        <v>4494</v>
      </c>
      <c r="E66" s="5">
        <v>3659</v>
      </c>
      <c r="F66" s="5">
        <v>4527</v>
      </c>
      <c r="G66" s="5">
        <v>5317</v>
      </c>
      <c r="H66" s="5">
        <v>5934</v>
      </c>
      <c r="I66" s="5">
        <v>5857</v>
      </c>
      <c r="J66" s="5">
        <v>5033</v>
      </c>
      <c r="K66" s="5">
        <v>3765</v>
      </c>
      <c r="L66" s="5">
        <v>4234</v>
      </c>
      <c r="M66" s="5">
        <v>4802</v>
      </c>
    </row>
    <row r="67" spans="1:13" x14ac:dyDescent="0.25">
      <c r="A67" s="3">
        <v>2028</v>
      </c>
      <c r="B67" s="5">
        <v>5044</v>
      </c>
      <c r="C67" s="5">
        <v>4856</v>
      </c>
      <c r="D67" s="5">
        <v>4545</v>
      </c>
      <c r="E67" s="5">
        <v>3679</v>
      </c>
      <c r="F67" s="5">
        <v>4559</v>
      </c>
      <c r="G67" s="5">
        <v>5326</v>
      </c>
      <c r="H67" s="5">
        <v>5949</v>
      </c>
      <c r="I67" s="5">
        <v>5873</v>
      </c>
      <c r="J67" s="5">
        <v>5056</v>
      </c>
      <c r="K67" s="5">
        <v>3828</v>
      </c>
      <c r="L67" s="5">
        <v>4301</v>
      </c>
      <c r="M67" s="5">
        <v>4863</v>
      </c>
    </row>
    <row r="68" spans="1:13" x14ac:dyDescent="0.25">
      <c r="A68" s="3">
        <v>2029</v>
      </c>
      <c r="B68" s="5">
        <v>5116</v>
      </c>
      <c r="C68" s="5">
        <v>4863</v>
      </c>
      <c r="D68" s="5">
        <v>4599</v>
      </c>
      <c r="E68" s="5">
        <v>3728</v>
      </c>
      <c r="F68" s="5">
        <v>4615</v>
      </c>
      <c r="G68" s="5">
        <v>5344</v>
      </c>
      <c r="H68" s="5">
        <v>5974</v>
      </c>
      <c r="I68" s="5">
        <v>5900</v>
      </c>
      <c r="J68" s="5">
        <v>5089</v>
      </c>
      <c r="K68" s="5">
        <v>3899</v>
      </c>
      <c r="L68" s="5">
        <v>4379</v>
      </c>
      <c r="M68" s="5">
        <v>4938</v>
      </c>
    </row>
    <row r="69" spans="1:13" x14ac:dyDescent="0.25">
      <c r="A69" s="3">
        <v>2030</v>
      </c>
      <c r="B69" s="5">
        <v>5204</v>
      </c>
      <c r="C69" s="5">
        <v>4942</v>
      </c>
      <c r="D69" s="5">
        <v>4672</v>
      </c>
      <c r="E69" s="5">
        <v>3789</v>
      </c>
      <c r="F69" s="5">
        <v>4679</v>
      </c>
      <c r="G69" s="5">
        <v>5373</v>
      </c>
      <c r="H69" s="5">
        <v>6010</v>
      </c>
      <c r="I69" s="5">
        <v>5936</v>
      </c>
      <c r="J69" s="5">
        <v>5133</v>
      </c>
      <c r="K69" s="5">
        <v>3984</v>
      </c>
      <c r="L69" s="5">
        <v>4471</v>
      </c>
      <c r="M69" s="5">
        <v>5030</v>
      </c>
    </row>
    <row r="70" spans="1:13" x14ac:dyDescent="0.25">
      <c r="A70" s="3">
        <v>2031</v>
      </c>
      <c r="B70" s="5">
        <v>5318</v>
      </c>
      <c r="C70" s="5">
        <v>5044</v>
      </c>
      <c r="D70" s="5">
        <v>4762</v>
      </c>
      <c r="E70" s="5">
        <v>3868</v>
      </c>
      <c r="F70" s="5">
        <v>4753</v>
      </c>
      <c r="G70" s="5">
        <v>5413</v>
      </c>
      <c r="H70" s="5">
        <v>6056</v>
      </c>
      <c r="I70" s="5">
        <v>5984</v>
      </c>
      <c r="J70" s="5">
        <v>5186</v>
      </c>
      <c r="K70" s="5">
        <v>4079</v>
      </c>
      <c r="L70" s="5">
        <v>4583</v>
      </c>
      <c r="M70" s="5">
        <v>5146</v>
      </c>
    </row>
    <row r="71" spans="1:13" x14ac:dyDescent="0.25">
      <c r="A71" s="3">
        <v>2032</v>
      </c>
      <c r="B71" s="5">
        <v>5453</v>
      </c>
      <c r="C71" s="5">
        <v>5227</v>
      </c>
      <c r="D71" s="5">
        <v>4877</v>
      </c>
      <c r="E71" s="5">
        <v>3958</v>
      </c>
      <c r="F71" s="5">
        <v>4837</v>
      </c>
      <c r="G71" s="5">
        <v>5464</v>
      </c>
      <c r="H71" s="5">
        <v>6114</v>
      </c>
      <c r="I71" s="5">
        <v>6042</v>
      </c>
      <c r="J71" s="5">
        <v>5251</v>
      </c>
      <c r="K71" s="5">
        <v>4195</v>
      </c>
      <c r="L71" s="5">
        <v>4715</v>
      </c>
      <c r="M71" s="5">
        <v>5286</v>
      </c>
    </row>
    <row r="72" spans="1:13" x14ac:dyDescent="0.25">
      <c r="A72" s="3">
        <v>2033</v>
      </c>
      <c r="B72" s="5">
        <v>5612</v>
      </c>
      <c r="C72" s="5">
        <v>5318</v>
      </c>
      <c r="D72" s="5">
        <v>5024</v>
      </c>
      <c r="E72" s="5">
        <v>4065</v>
      </c>
      <c r="F72" s="5">
        <v>4935</v>
      </c>
      <c r="G72" s="5">
        <v>5528</v>
      </c>
      <c r="H72" s="5">
        <v>6184</v>
      </c>
      <c r="I72" s="5">
        <v>6112</v>
      </c>
      <c r="J72" s="5">
        <v>5327</v>
      </c>
      <c r="K72" s="5">
        <v>4328</v>
      </c>
      <c r="L72" s="5">
        <v>4876</v>
      </c>
      <c r="M72" s="5">
        <v>5453</v>
      </c>
    </row>
    <row r="75" spans="1:13" s="8" customFormat="1" x14ac:dyDescent="0.25">
      <c r="B75" s="9" t="s">
        <v>48</v>
      </c>
      <c r="C75" s="9" t="s">
        <v>49</v>
      </c>
      <c r="D75" s="9" t="s">
        <v>50</v>
      </c>
      <c r="E75" s="9" t="s">
        <v>51</v>
      </c>
      <c r="F75" s="9" t="s">
        <v>52</v>
      </c>
      <c r="G75" s="9" t="s">
        <v>53</v>
      </c>
      <c r="H75" s="9" t="s">
        <v>54</v>
      </c>
      <c r="I75" s="9" t="s">
        <v>55</v>
      </c>
      <c r="J75" s="9" t="s">
        <v>56</v>
      </c>
      <c r="K75" s="9" t="s">
        <v>57</v>
      </c>
      <c r="L75" s="9" t="s">
        <v>58</v>
      </c>
      <c r="M75" s="9" t="s">
        <v>59</v>
      </c>
    </row>
    <row r="76" spans="1:13" s="8" customFormat="1" x14ac:dyDescent="0.25">
      <c r="A76" s="8" t="s">
        <v>66</v>
      </c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</row>
    <row r="77" spans="1:13" x14ac:dyDescent="0.25">
      <c r="A77" s="3">
        <v>2024</v>
      </c>
      <c r="B77" s="5">
        <v>1956</v>
      </c>
      <c r="C77" s="5">
        <v>1910</v>
      </c>
      <c r="D77" s="5">
        <v>1781</v>
      </c>
      <c r="E77" s="5">
        <v>1603</v>
      </c>
      <c r="F77" s="5">
        <v>1647</v>
      </c>
      <c r="G77" s="5">
        <v>1920</v>
      </c>
      <c r="H77" s="5">
        <v>2067</v>
      </c>
      <c r="I77" s="5">
        <v>2044</v>
      </c>
      <c r="J77" s="5">
        <v>1834</v>
      </c>
      <c r="K77" s="5">
        <v>1619</v>
      </c>
      <c r="L77" s="5">
        <v>1816</v>
      </c>
      <c r="M77" s="5">
        <v>1960</v>
      </c>
    </row>
    <row r="78" spans="1:13" x14ac:dyDescent="0.25">
      <c r="A78" s="3">
        <v>2025</v>
      </c>
      <c r="B78" s="5">
        <v>2007</v>
      </c>
      <c r="C78" s="5">
        <v>1937</v>
      </c>
      <c r="D78" s="5">
        <v>1832</v>
      </c>
      <c r="E78" s="5">
        <v>1641</v>
      </c>
      <c r="F78" s="5">
        <v>1666</v>
      </c>
      <c r="G78" s="5">
        <v>1940</v>
      </c>
      <c r="H78" s="5">
        <v>2091</v>
      </c>
      <c r="I78" s="5">
        <v>2066</v>
      </c>
      <c r="J78" s="5">
        <v>1852</v>
      </c>
      <c r="K78" s="5">
        <v>1652</v>
      </c>
      <c r="L78" s="5">
        <v>1866</v>
      </c>
      <c r="M78" s="5">
        <v>2015</v>
      </c>
    </row>
    <row r="79" spans="1:13" x14ac:dyDescent="0.25">
      <c r="A79" s="3">
        <v>2026</v>
      </c>
      <c r="B79" s="5">
        <v>2068</v>
      </c>
      <c r="C79" s="5">
        <v>1997</v>
      </c>
      <c r="D79" s="5">
        <v>1892</v>
      </c>
      <c r="E79" s="5">
        <v>1685</v>
      </c>
      <c r="F79" s="5">
        <v>1693</v>
      </c>
      <c r="G79" s="5">
        <v>1968</v>
      </c>
      <c r="H79" s="5">
        <v>2123</v>
      </c>
      <c r="I79" s="5">
        <v>2095</v>
      </c>
      <c r="J79" s="5">
        <v>1877</v>
      </c>
      <c r="K79" s="5">
        <v>1690</v>
      </c>
      <c r="L79" s="5">
        <v>1924</v>
      </c>
      <c r="M79" s="5">
        <v>2079</v>
      </c>
    </row>
    <row r="80" spans="1:13" x14ac:dyDescent="0.25">
      <c r="A80" s="3">
        <v>2027</v>
      </c>
      <c r="B80" s="5">
        <v>2140</v>
      </c>
      <c r="C80" s="5">
        <v>2068</v>
      </c>
      <c r="D80" s="5">
        <v>1962</v>
      </c>
      <c r="E80" s="5">
        <v>1737</v>
      </c>
      <c r="F80" s="5">
        <v>1722</v>
      </c>
      <c r="G80" s="5">
        <v>2000</v>
      </c>
      <c r="H80" s="5">
        <v>2157</v>
      </c>
      <c r="I80" s="5">
        <v>2127</v>
      </c>
      <c r="J80" s="5">
        <v>1904</v>
      </c>
      <c r="K80" s="5">
        <v>1734</v>
      </c>
      <c r="L80" s="5">
        <v>1992</v>
      </c>
      <c r="M80" s="5">
        <v>2154</v>
      </c>
    </row>
    <row r="81" spans="1:13" x14ac:dyDescent="0.25">
      <c r="A81" s="3">
        <v>2028</v>
      </c>
      <c r="B81" s="5">
        <v>2224</v>
      </c>
      <c r="C81" s="5">
        <v>2176</v>
      </c>
      <c r="D81" s="5">
        <v>2039</v>
      </c>
      <c r="E81" s="5">
        <v>1798</v>
      </c>
      <c r="F81" s="5">
        <v>1758</v>
      </c>
      <c r="G81" s="5">
        <v>2038</v>
      </c>
      <c r="H81" s="5">
        <v>2197</v>
      </c>
      <c r="I81" s="5">
        <v>2165</v>
      </c>
      <c r="J81" s="5">
        <v>1937</v>
      </c>
      <c r="K81" s="5">
        <v>1786</v>
      </c>
      <c r="L81" s="5">
        <v>2069</v>
      </c>
      <c r="M81" s="5">
        <v>2241</v>
      </c>
    </row>
    <row r="82" spans="1:13" x14ac:dyDescent="0.25">
      <c r="A82" s="3">
        <v>2029</v>
      </c>
      <c r="B82" s="5">
        <v>2319</v>
      </c>
      <c r="C82" s="5">
        <v>2247</v>
      </c>
      <c r="D82" s="5">
        <v>2127</v>
      </c>
      <c r="E82" s="5">
        <v>1866</v>
      </c>
      <c r="F82" s="5">
        <v>1799</v>
      </c>
      <c r="G82" s="5">
        <v>2081</v>
      </c>
      <c r="H82" s="5">
        <v>2244</v>
      </c>
      <c r="I82" s="5">
        <v>2207</v>
      </c>
      <c r="J82" s="5">
        <v>1974</v>
      </c>
      <c r="K82" s="5">
        <v>1845</v>
      </c>
      <c r="L82" s="5">
        <v>2155</v>
      </c>
      <c r="M82" s="5">
        <v>2339</v>
      </c>
    </row>
    <row r="83" spans="1:13" x14ac:dyDescent="0.25">
      <c r="A83" s="3">
        <v>2030</v>
      </c>
      <c r="B83" s="5">
        <v>2426</v>
      </c>
      <c r="C83" s="5">
        <v>2355</v>
      </c>
      <c r="D83" s="5">
        <v>2228</v>
      </c>
      <c r="E83" s="5">
        <v>1943</v>
      </c>
      <c r="F83" s="5">
        <v>1844</v>
      </c>
      <c r="G83" s="5">
        <v>2130</v>
      </c>
      <c r="H83" s="5">
        <v>2295</v>
      </c>
      <c r="I83" s="5">
        <v>2255</v>
      </c>
      <c r="J83" s="5">
        <v>2017</v>
      </c>
      <c r="K83" s="5">
        <v>1912</v>
      </c>
      <c r="L83" s="5">
        <v>2248</v>
      </c>
      <c r="M83" s="5">
        <v>2448</v>
      </c>
    </row>
    <row r="84" spans="1:13" x14ac:dyDescent="0.25">
      <c r="A84" s="3">
        <v>2031</v>
      </c>
      <c r="B84" s="5">
        <v>2549</v>
      </c>
      <c r="C84" s="5">
        <v>2473</v>
      </c>
      <c r="D84" s="5">
        <v>2337</v>
      </c>
      <c r="E84" s="5">
        <v>2027</v>
      </c>
      <c r="F84" s="5">
        <v>1894</v>
      </c>
      <c r="G84" s="5">
        <v>2183</v>
      </c>
      <c r="H84" s="5">
        <v>2351</v>
      </c>
      <c r="I84" s="5">
        <v>2306</v>
      </c>
      <c r="J84" s="5">
        <v>2063</v>
      </c>
      <c r="K84" s="5">
        <v>1986</v>
      </c>
      <c r="L84" s="5">
        <v>2353</v>
      </c>
      <c r="M84" s="5">
        <v>2570</v>
      </c>
    </row>
    <row r="85" spans="1:13" x14ac:dyDescent="0.25">
      <c r="A85" s="3">
        <v>2032</v>
      </c>
      <c r="B85" s="5">
        <v>2685</v>
      </c>
      <c r="C85" s="5">
        <v>2628</v>
      </c>
      <c r="D85" s="5">
        <v>2461</v>
      </c>
      <c r="E85" s="5">
        <v>2120</v>
      </c>
      <c r="F85" s="5">
        <v>1946</v>
      </c>
      <c r="G85" s="5">
        <v>2239</v>
      </c>
      <c r="H85" s="5">
        <v>2410</v>
      </c>
      <c r="I85" s="5">
        <v>2361</v>
      </c>
      <c r="J85" s="5">
        <v>2112</v>
      </c>
      <c r="K85" s="5">
        <v>2067</v>
      </c>
      <c r="L85" s="5">
        <v>2466</v>
      </c>
      <c r="M85" s="5">
        <v>2699</v>
      </c>
    </row>
    <row r="86" spans="1:13" x14ac:dyDescent="0.25">
      <c r="A86" s="3">
        <v>2033</v>
      </c>
      <c r="B86" s="5">
        <v>2832</v>
      </c>
      <c r="C86" s="5">
        <v>2749</v>
      </c>
      <c r="D86" s="5">
        <v>2594</v>
      </c>
      <c r="E86" s="5">
        <v>2216</v>
      </c>
      <c r="F86" s="5">
        <v>2001</v>
      </c>
      <c r="G86" s="5">
        <v>2297</v>
      </c>
      <c r="H86" s="5">
        <v>2471</v>
      </c>
      <c r="I86" s="5">
        <v>2417</v>
      </c>
      <c r="J86" s="5">
        <v>2162</v>
      </c>
      <c r="K86" s="5">
        <v>2150</v>
      </c>
      <c r="L86" s="5">
        <v>2585</v>
      </c>
      <c r="M86" s="5">
        <v>2836</v>
      </c>
    </row>
    <row r="87" spans="1:13" s="8" customFormat="1" x14ac:dyDescent="0.25">
      <c r="A87" s="8" t="s">
        <v>67</v>
      </c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</row>
    <row r="88" spans="1:13" x14ac:dyDescent="0.25">
      <c r="A88" s="3">
        <v>2024</v>
      </c>
      <c r="B88" s="5">
        <v>1956</v>
      </c>
      <c r="C88" s="5">
        <v>1910</v>
      </c>
      <c r="D88" s="5">
        <v>1781</v>
      </c>
      <c r="E88" s="5">
        <v>1603</v>
      </c>
      <c r="F88" s="5">
        <v>1568</v>
      </c>
      <c r="G88" s="5">
        <v>1839</v>
      </c>
      <c r="H88" s="5">
        <v>1986</v>
      </c>
      <c r="I88" s="5">
        <v>1963</v>
      </c>
      <c r="J88" s="5">
        <v>1752</v>
      </c>
      <c r="K88" s="5">
        <v>1619</v>
      </c>
      <c r="L88" s="5">
        <v>1816</v>
      </c>
      <c r="M88" s="5">
        <v>1960</v>
      </c>
    </row>
    <row r="89" spans="1:13" x14ac:dyDescent="0.25">
      <c r="A89" s="3">
        <v>2025</v>
      </c>
      <c r="B89" s="5">
        <v>2007</v>
      </c>
      <c r="C89" s="5">
        <v>1937</v>
      </c>
      <c r="D89" s="5">
        <v>1832</v>
      </c>
      <c r="E89" s="5">
        <v>1641</v>
      </c>
      <c r="F89" s="5">
        <v>1579</v>
      </c>
      <c r="G89" s="5">
        <v>1853</v>
      </c>
      <c r="H89" s="5">
        <v>2003</v>
      </c>
      <c r="I89" s="5">
        <v>1978</v>
      </c>
      <c r="J89" s="5">
        <v>1764</v>
      </c>
      <c r="K89" s="5">
        <v>1652</v>
      </c>
      <c r="L89" s="5">
        <v>1866</v>
      </c>
      <c r="M89" s="5">
        <v>2015</v>
      </c>
    </row>
    <row r="90" spans="1:13" x14ac:dyDescent="0.25">
      <c r="A90" s="3">
        <v>2026</v>
      </c>
      <c r="B90" s="5">
        <v>2068</v>
      </c>
      <c r="C90" s="5">
        <v>1997</v>
      </c>
      <c r="D90" s="5">
        <v>1892</v>
      </c>
      <c r="E90" s="5">
        <v>1685</v>
      </c>
      <c r="F90" s="5">
        <v>1603</v>
      </c>
      <c r="G90" s="5">
        <v>1878</v>
      </c>
      <c r="H90" s="5">
        <v>2033</v>
      </c>
      <c r="I90" s="5">
        <v>2005</v>
      </c>
      <c r="J90" s="5">
        <v>1787</v>
      </c>
      <c r="K90" s="5">
        <v>1690</v>
      </c>
      <c r="L90" s="5">
        <v>1924</v>
      </c>
      <c r="M90" s="5">
        <v>2079</v>
      </c>
    </row>
    <row r="91" spans="1:13" x14ac:dyDescent="0.25">
      <c r="A91" s="3">
        <v>2027</v>
      </c>
      <c r="B91" s="5">
        <v>2140</v>
      </c>
      <c r="C91" s="5">
        <v>2068</v>
      </c>
      <c r="D91" s="5">
        <v>1962</v>
      </c>
      <c r="E91" s="5">
        <v>1737</v>
      </c>
      <c r="F91" s="5">
        <v>1631</v>
      </c>
      <c r="G91" s="5">
        <v>1908</v>
      </c>
      <c r="H91" s="5">
        <v>2065</v>
      </c>
      <c r="I91" s="5">
        <v>2036</v>
      </c>
      <c r="J91" s="5">
        <v>1812</v>
      </c>
      <c r="K91" s="5">
        <v>1734</v>
      </c>
      <c r="L91" s="5">
        <v>1992</v>
      </c>
      <c r="M91" s="5">
        <v>2154</v>
      </c>
    </row>
    <row r="92" spans="1:13" x14ac:dyDescent="0.25">
      <c r="A92" s="3">
        <v>2028</v>
      </c>
      <c r="B92" s="5">
        <v>2224</v>
      </c>
      <c r="C92" s="5">
        <v>2176</v>
      </c>
      <c r="D92" s="5">
        <v>2039</v>
      </c>
      <c r="E92" s="5">
        <v>1798</v>
      </c>
      <c r="F92" s="5">
        <v>1665</v>
      </c>
      <c r="G92" s="5">
        <v>1945</v>
      </c>
      <c r="H92" s="5">
        <v>2105</v>
      </c>
      <c r="I92" s="5">
        <v>2072</v>
      </c>
      <c r="J92" s="5">
        <v>1844</v>
      </c>
      <c r="K92" s="5">
        <v>1786</v>
      </c>
      <c r="L92" s="5">
        <v>2069</v>
      </c>
      <c r="M92" s="5">
        <v>2241</v>
      </c>
    </row>
    <row r="93" spans="1:13" x14ac:dyDescent="0.25">
      <c r="A93" s="3">
        <v>2029</v>
      </c>
      <c r="B93" s="5">
        <v>2319</v>
      </c>
      <c r="C93" s="5">
        <v>2247</v>
      </c>
      <c r="D93" s="5">
        <v>2127</v>
      </c>
      <c r="E93" s="5">
        <v>1866</v>
      </c>
      <c r="F93" s="5">
        <v>1705</v>
      </c>
      <c r="G93" s="5">
        <v>1987</v>
      </c>
      <c r="H93" s="5">
        <v>2150</v>
      </c>
      <c r="I93" s="5">
        <v>2114</v>
      </c>
      <c r="J93" s="5">
        <v>1881</v>
      </c>
      <c r="K93" s="5">
        <v>1845</v>
      </c>
      <c r="L93" s="5">
        <v>2155</v>
      </c>
      <c r="M93" s="5">
        <v>2339</v>
      </c>
    </row>
    <row r="94" spans="1:13" x14ac:dyDescent="0.25">
      <c r="A94" s="3">
        <v>2030</v>
      </c>
      <c r="B94" s="5">
        <v>2426</v>
      </c>
      <c r="C94" s="5">
        <v>2355</v>
      </c>
      <c r="D94" s="5">
        <v>2228</v>
      </c>
      <c r="E94" s="5">
        <v>1943</v>
      </c>
      <c r="F94" s="5">
        <v>1750</v>
      </c>
      <c r="G94" s="5">
        <v>2036</v>
      </c>
      <c r="H94" s="5">
        <v>2201</v>
      </c>
      <c r="I94" s="5">
        <v>2161</v>
      </c>
      <c r="J94" s="5">
        <v>1923</v>
      </c>
      <c r="K94" s="5">
        <v>1912</v>
      </c>
      <c r="L94" s="5">
        <v>2248</v>
      </c>
      <c r="M94" s="5">
        <v>2448</v>
      </c>
    </row>
    <row r="95" spans="1:13" x14ac:dyDescent="0.25">
      <c r="A95" s="3">
        <v>2031</v>
      </c>
      <c r="B95" s="5">
        <v>2549</v>
      </c>
      <c r="C95" s="5">
        <v>2473</v>
      </c>
      <c r="D95" s="5">
        <v>2337</v>
      </c>
      <c r="E95" s="5">
        <v>2027</v>
      </c>
      <c r="F95" s="5">
        <v>1799</v>
      </c>
      <c r="G95" s="5">
        <v>2088</v>
      </c>
      <c r="H95" s="5">
        <v>2257</v>
      </c>
      <c r="I95" s="5">
        <v>2212</v>
      </c>
      <c r="J95" s="5">
        <v>1968</v>
      </c>
      <c r="K95" s="5">
        <v>1986</v>
      </c>
      <c r="L95" s="5">
        <v>2353</v>
      </c>
      <c r="M95" s="5">
        <v>2570</v>
      </c>
    </row>
    <row r="96" spans="1:13" x14ac:dyDescent="0.25">
      <c r="A96" s="3">
        <v>2032</v>
      </c>
      <c r="B96" s="5">
        <v>2685</v>
      </c>
      <c r="C96" s="5">
        <v>2628</v>
      </c>
      <c r="D96" s="5">
        <v>2461</v>
      </c>
      <c r="E96" s="5">
        <v>2120</v>
      </c>
      <c r="F96" s="5">
        <v>1852</v>
      </c>
      <c r="G96" s="5">
        <v>2144</v>
      </c>
      <c r="H96" s="5">
        <v>2316</v>
      </c>
      <c r="I96" s="5">
        <v>2266</v>
      </c>
      <c r="J96" s="5">
        <v>2017</v>
      </c>
      <c r="K96" s="5">
        <v>2067</v>
      </c>
      <c r="L96" s="5">
        <v>2466</v>
      </c>
      <c r="M96" s="5">
        <v>2699</v>
      </c>
    </row>
    <row r="97" spans="1:13" x14ac:dyDescent="0.25">
      <c r="A97" s="3">
        <v>2033</v>
      </c>
      <c r="B97" s="5">
        <v>2832</v>
      </c>
      <c r="C97" s="5">
        <v>2749</v>
      </c>
      <c r="D97" s="5">
        <v>2594</v>
      </c>
      <c r="E97" s="5">
        <v>2216</v>
      </c>
      <c r="F97" s="5">
        <v>1907</v>
      </c>
      <c r="G97" s="5">
        <v>2202</v>
      </c>
      <c r="H97" s="5">
        <v>2376</v>
      </c>
      <c r="I97" s="5">
        <v>2322</v>
      </c>
      <c r="J97" s="5">
        <v>2068</v>
      </c>
      <c r="K97" s="5">
        <v>2150</v>
      </c>
      <c r="L97" s="5">
        <v>2585</v>
      </c>
      <c r="M97" s="5">
        <v>2836</v>
      </c>
    </row>
    <row r="98" spans="1:13" s="8" customFormat="1" x14ac:dyDescent="0.25">
      <c r="A98" s="8" t="s">
        <v>68</v>
      </c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</row>
    <row r="99" spans="1:13" x14ac:dyDescent="0.25">
      <c r="A99" s="3">
        <v>2024</v>
      </c>
      <c r="B99" s="5">
        <v>1862</v>
      </c>
      <c r="C99" s="5">
        <v>1815</v>
      </c>
      <c r="D99" s="5">
        <v>1686</v>
      </c>
      <c r="E99" s="5">
        <v>1508</v>
      </c>
      <c r="F99" s="5">
        <v>1473</v>
      </c>
      <c r="G99" s="5">
        <v>1739</v>
      </c>
      <c r="H99" s="5">
        <v>1886</v>
      </c>
      <c r="I99" s="5">
        <v>1862</v>
      </c>
      <c r="J99" s="5">
        <v>1652</v>
      </c>
      <c r="K99" s="5">
        <v>1519</v>
      </c>
      <c r="L99" s="5">
        <v>1716</v>
      </c>
      <c r="M99" s="5">
        <v>1859</v>
      </c>
    </row>
    <row r="100" spans="1:13" x14ac:dyDescent="0.25">
      <c r="A100" s="3">
        <v>2025</v>
      </c>
      <c r="B100" s="5">
        <v>1906</v>
      </c>
      <c r="C100" s="5">
        <v>1837</v>
      </c>
      <c r="D100" s="5">
        <v>1731</v>
      </c>
      <c r="E100" s="5">
        <v>1541</v>
      </c>
      <c r="F100" s="5">
        <v>1479</v>
      </c>
      <c r="G100" s="5">
        <v>1747</v>
      </c>
      <c r="H100" s="5">
        <v>1897</v>
      </c>
      <c r="I100" s="5">
        <v>1872</v>
      </c>
      <c r="J100" s="5">
        <v>1658</v>
      </c>
      <c r="K100" s="5">
        <v>1546</v>
      </c>
      <c r="L100" s="5">
        <v>1760</v>
      </c>
      <c r="M100" s="5">
        <v>1909</v>
      </c>
    </row>
    <row r="101" spans="1:13" x14ac:dyDescent="0.25">
      <c r="A101" s="3">
        <v>2026</v>
      </c>
      <c r="B101" s="5">
        <v>1962</v>
      </c>
      <c r="C101" s="5">
        <v>1891</v>
      </c>
      <c r="D101" s="5">
        <v>1786</v>
      </c>
      <c r="E101" s="5">
        <v>1579</v>
      </c>
      <c r="F101" s="5">
        <v>1497</v>
      </c>
      <c r="G101" s="5">
        <v>1767</v>
      </c>
      <c r="H101" s="5">
        <v>1921</v>
      </c>
      <c r="I101" s="5">
        <v>1894</v>
      </c>
      <c r="J101" s="5">
        <v>1675</v>
      </c>
      <c r="K101" s="5">
        <v>1579</v>
      </c>
      <c r="L101" s="5">
        <v>1812</v>
      </c>
      <c r="M101" s="5">
        <v>1967</v>
      </c>
    </row>
    <row r="102" spans="1:13" x14ac:dyDescent="0.25">
      <c r="A102" s="3">
        <v>2027</v>
      </c>
      <c r="B102" s="5">
        <v>2028</v>
      </c>
      <c r="C102" s="5">
        <v>1957</v>
      </c>
      <c r="D102" s="5">
        <v>1850</v>
      </c>
      <c r="E102" s="5">
        <v>1626</v>
      </c>
      <c r="F102" s="5">
        <v>1519</v>
      </c>
      <c r="G102" s="5">
        <v>1791</v>
      </c>
      <c r="H102" s="5">
        <v>1948</v>
      </c>
      <c r="I102" s="5">
        <v>1918</v>
      </c>
      <c r="J102" s="5">
        <v>1695</v>
      </c>
      <c r="K102" s="5">
        <v>1617</v>
      </c>
      <c r="L102" s="5">
        <v>1875</v>
      </c>
      <c r="M102" s="5">
        <v>2037</v>
      </c>
    </row>
    <row r="103" spans="1:13" x14ac:dyDescent="0.25">
      <c r="A103" s="3">
        <v>2028</v>
      </c>
      <c r="B103" s="5">
        <v>2107</v>
      </c>
      <c r="C103" s="5">
        <v>2058</v>
      </c>
      <c r="D103" s="5">
        <v>1922</v>
      </c>
      <c r="E103" s="5">
        <v>1681</v>
      </c>
      <c r="F103" s="5">
        <v>1548</v>
      </c>
      <c r="G103" s="5">
        <v>1835</v>
      </c>
      <c r="H103" s="5">
        <v>1995</v>
      </c>
      <c r="I103" s="5">
        <v>1962</v>
      </c>
      <c r="J103" s="5">
        <v>1734</v>
      </c>
      <c r="K103" s="5">
        <v>1676</v>
      </c>
      <c r="L103" s="5">
        <v>1960</v>
      </c>
      <c r="M103" s="5">
        <v>2131</v>
      </c>
    </row>
    <row r="104" spans="1:13" x14ac:dyDescent="0.25">
      <c r="A104" s="3">
        <v>2029</v>
      </c>
      <c r="B104" s="5">
        <v>2208</v>
      </c>
      <c r="C104" s="5">
        <v>2137</v>
      </c>
      <c r="D104" s="5">
        <v>2017</v>
      </c>
      <c r="E104" s="5">
        <v>1756</v>
      </c>
      <c r="F104" s="5">
        <v>1596</v>
      </c>
      <c r="G104" s="5">
        <v>1886</v>
      </c>
      <c r="H104" s="5">
        <v>2048</v>
      </c>
      <c r="I104" s="5">
        <v>2012</v>
      </c>
      <c r="J104" s="5">
        <v>1779</v>
      </c>
      <c r="K104" s="5">
        <v>1744</v>
      </c>
      <c r="L104" s="5">
        <v>2053</v>
      </c>
      <c r="M104" s="5">
        <v>2236</v>
      </c>
    </row>
    <row r="105" spans="1:13" x14ac:dyDescent="0.25">
      <c r="A105" s="3">
        <v>2030</v>
      </c>
      <c r="B105" s="5">
        <v>2323</v>
      </c>
      <c r="C105" s="5">
        <v>2251</v>
      </c>
      <c r="D105" s="5">
        <v>2124</v>
      </c>
      <c r="E105" s="5">
        <v>1841</v>
      </c>
      <c r="F105" s="5">
        <v>1648</v>
      </c>
      <c r="G105" s="5">
        <v>1942</v>
      </c>
      <c r="H105" s="5">
        <v>2108</v>
      </c>
      <c r="I105" s="5">
        <v>2067</v>
      </c>
      <c r="J105" s="5">
        <v>1829</v>
      </c>
      <c r="K105" s="5">
        <v>1818</v>
      </c>
      <c r="L105" s="5">
        <v>2155</v>
      </c>
      <c r="M105" s="5">
        <v>2352</v>
      </c>
    </row>
    <row r="106" spans="1:13" x14ac:dyDescent="0.25">
      <c r="A106" s="3">
        <v>2031</v>
      </c>
      <c r="B106" s="5">
        <v>2453</v>
      </c>
      <c r="C106" s="5">
        <v>2377</v>
      </c>
      <c r="D106" s="5">
        <v>2241</v>
      </c>
      <c r="E106" s="5">
        <v>1933</v>
      </c>
      <c r="F106" s="5">
        <v>1706</v>
      </c>
      <c r="G106" s="5">
        <v>2003</v>
      </c>
      <c r="H106" s="5">
        <v>2172</v>
      </c>
      <c r="I106" s="5">
        <v>2127</v>
      </c>
      <c r="J106" s="5">
        <v>1883</v>
      </c>
      <c r="K106" s="5">
        <v>1901</v>
      </c>
      <c r="L106" s="5">
        <v>2268</v>
      </c>
      <c r="M106" s="5">
        <v>2482</v>
      </c>
    </row>
    <row r="107" spans="1:13" x14ac:dyDescent="0.25">
      <c r="A107" s="3">
        <v>2032</v>
      </c>
      <c r="B107" s="5">
        <v>2597</v>
      </c>
      <c r="C107" s="5">
        <v>2541</v>
      </c>
      <c r="D107" s="5">
        <v>2373</v>
      </c>
      <c r="E107" s="5">
        <v>2035</v>
      </c>
      <c r="F107" s="5">
        <v>1767</v>
      </c>
      <c r="G107" s="5">
        <v>2068</v>
      </c>
      <c r="H107" s="5">
        <v>2239</v>
      </c>
      <c r="I107" s="5">
        <v>2190</v>
      </c>
      <c r="J107" s="5">
        <v>1941</v>
      </c>
      <c r="K107" s="5">
        <v>1991</v>
      </c>
      <c r="L107" s="5">
        <v>2390</v>
      </c>
      <c r="M107" s="5">
        <v>2619</v>
      </c>
    </row>
    <row r="108" spans="1:13" x14ac:dyDescent="0.25">
      <c r="A108" s="3">
        <v>2033</v>
      </c>
      <c r="B108" s="5">
        <v>2752</v>
      </c>
      <c r="C108" s="5">
        <v>2669</v>
      </c>
      <c r="D108" s="5">
        <v>2515</v>
      </c>
      <c r="E108" s="5">
        <v>2140</v>
      </c>
      <c r="F108" s="5">
        <v>1830</v>
      </c>
      <c r="G108" s="5">
        <v>2135</v>
      </c>
      <c r="H108" s="5">
        <v>2309</v>
      </c>
      <c r="I108" s="5">
        <v>2255</v>
      </c>
      <c r="J108" s="5">
        <v>2001</v>
      </c>
      <c r="K108" s="5">
        <v>2083</v>
      </c>
      <c r="L108" s="5">
        <v>2518</v>
      </c>
      <c r="M108" s="5">
        <v>2765</v>
      </c>
    </row>
    <row r="111" spans="1:13" s="8" customFormat="1" x14ac:dyDescent="0.25">
      <c r="B111" s="9" t="s">
        <v>48</v>
      </c>
      <c r="C111" s="9" t="s">
        <v>49</v>
      </c>
      <c r="D111" s="9" t="s">
        <v>50</v>
      </c>
      <c r="E111" s="9" t="s">
        <v>51</v>
      </c>
      <c r="F111" s="9" t="s">
        <v>52</v>
      </c>
      <c r="G111" s="9" t="s">
        <v>53</v>
      </c>
      <c r="H111" s="9" t="s">
        <v>54</v>
      </c>
      <c r="I111" s="9" t="s">
        <v>55</v>
      </c>
      <c r="J111" s="9" t="s">
        <v>56</v>
      </c>
      <c r="K111" s="9" t="s">
        <v>57</v>
      </c>
      <c r="L111" s="9" t="s">
        <v>58</v>
      </c>
      <c r="M111" s="9" t="s">
        <v>59</v>
      </c>
    </row>
    <row r="112" spans="1:13" s="8" customFormat="1" x14ac:dyDescent="0.25">
      <c r="A112" s="8" t="s">
        <v>69</v>
      </c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</row>
    <row r="113" spans="1:13" x14ac:dyDescent="0.25">
      <c r="A113" s="3">
        <v>2024</v>
      </c>
      <c r="B113" s="5">
        <v>9766</v>
      </c>
      <c r="C113" s="5">
        <v>9512</v>
      </c>
      <c r="D113" s="5">
        <v>8775</v>
      </c>
      <c r="E113" s="5">
        <v>7910</v>
      </c>
      <c r="F113" s="5">
        <v>9586</v>
      </c>
      <c r="G113" s="5">
        <v>11208</v>
      </c>
      <c r="H113" s="5">
        <v>12334</v>
      </c>
      <c r="I113" s="5">
        <v>12208</v>
      </c>
      <c r="J113" s="5">
        <v>10542</v>
      </c>
      <c r="K113" s="5">
        <v>8025</v>
      </c>
      <c r="L113" s="5">
        <v>8855</v>
      </c>
      <c r="M113" s="5">
        <v>9592</v>
      </c>
    </row>
    <row r="114" spans="1:13" x14ac:dyDescent="0.25">
      <c r="A114" s="3">
        <v>2025</v>
      </c>
      <c r="B114" s="5">
        <v>9939</v>
      </c>
      <c r="C114" s="5">
        <v>9588</v>
      </c>
      <c r="D114" s="5">
        <v>8927</v>
      </c>
      <c r="E114" s="5">
        <v>8040</v>
      </c>
      <c r="F114" s="5">
        <v>9713</v>
      </c>
      <c r="G114" s="5">
        <v>11275</v>
      </c>
      <c r="H114" s="5">
        <v>12415</v>
      </c>
      <c r="I114" s="5">
        <v>12282</v>
      </c>
      <c r="J114" s="5">
        <v>10625</v>
      </c>
      <c r="K114" s="5">
        <v>8167</v>
      </c>
      <c r="L114" s="5">
        <v>9026</v>
      </c>
      <c r="M114" s="5">
        <v>9779</v>
      </c>
    </row>
    <row r="115" spans="1:13" x14ac:dyDescent="0.25">
      <c r="A115" s="3">
        <v>2026</v>
      </c>
      <c r="B115" s="5">
        <v>10154</v>
      </c>
      <c r="C115" s="5">
        <v>9801</v>
      </c>
      <c r="D115" s="5">
        <v>9110</v>
      </c>
      <c r="E115" s="5">
        <v>8202</v>
      </c>
      <c r="F115" s="5">
        <v>9879</v>
      </c>
      <c r="G115" s="5">
        <v>11382</v>
      </c>
      <c r="H115" s="5">
        <v>12536</v>
      </c>
      <c r="I115" s="5">
        <v>12396</v>
      </c>
      <c r="J115" s="5">
        <v>10749</v>
      </c>
      <c r="K115" s="5">
        <v>8335</v>
      </c>
      <c r="L115" s="5">
        <v>9236</v>
      </c>
      <c r="M115" s="5">
        <v>10003</v>
      </c>
    </row>
    <row r="116" spans="1:13" x14ac:dyDescent="0.25">
      <c r="A116" s="3">
        <v>2027</v>
      </c>
      <c r="B116" s="5">
        <v>10407</v>
      </c>
      <c r="C116" s="5">
        <v>10052</v>
      </c>
      <c r="D116" s="5">
        <v>9334</v>
      </c>
      <c r="E116" s="5">
        <v>8396</v>
      </c>
      <c r="F116" s="5">
        <v>10050</v>
      </c>
      <c r="G116" s="5">
        <v>11495</v>
      </c>
      <c r="H116" s="5">
        <v>12663</v>
      </c>
      <c r="I116" s="5">
        <v>12514</v>
      </c>
      <c r="J116" s="5">
        <v>10876</v>
      </c>
      <c r="K116" s="5">
        <v>8537</v>
      </c>
      <c r="L116" s="5">
        <v>9474</v>
      </c>
      <c r="M116" s="5">
        <v>10264</v>
      </c>
    </row>
    <row r="117" spans="1:13" x14ac:dyDescent="0.25">
      <c r="A117" s="3">
        <v>2028</v>
      </c>
      <c r="B117" s="5">
        <v>10698</v>
      </c>
      <c r="C117" s="5">
        <v>10441</v>
      </c>
      <c r="D117" s="5">
        <v>9594</v>
      </c>
      <c r="E117" s="5">
        <v>8613</v>
      </c>
      <c r="F117" s="5">
        <v>10242</v>
      </c>
      <c r="G117" s="5">
        <v>11627</v>
      </c>
      <c r="H117" s="5">
        <v>12807</v>
      </c>
      <c r="I117" s="5">
        <v>12649</v>
      </c>
      <c r="J117" s="5">
        <v>11020</v>
      </c>
      <c r="K117" s="5">
        <v>8766</v>
      </c>
      <c r="L117" s="5">
        <v>9744</v>
      </c>
      <c r="M117" s="5">
        <v>10564</v>
      </c>
    </row>
    <row r="118" spans="1:13" x14ac:dyDescent="0.25">
      <c r="A118" s="3">
        <v>2029</v>
      </c>
      <c r="B118" s="5">
        <v>11024</v>
      </c>
      <c r="C118" s="5">
        <v>10669</v>
      </c>
      <c r="D118" s="5">
        <v>9894</v>
      </c>
      <c r="E118" s="5">
        <v>8866</v>
      </c>
      <c r="F118" s="5">
        <v>10450</v>
      </c>
      <c r="G118" s="5">
        <v>11777</v>
      </c>
      <c r="H118" s="5">
        <v>12969</v>
      </c>
      <c r="I118" s="5">
        <v>12800</v>
      </c>
      <c r="J118" s="5">
        <v>11181</v>
      </c>
      <c r="K118" s="5">
        <v>9023</v>
      </c>
      <c r="L118" s="5">
        <v>10046</v>
      </c>
      <c r="M118" s="5">
        <v>10903</v>
      </c>
    </row>
    <row r="119" spans="1:13" x14ac:dyDescent="0.25">
      <c r="A119" s="3">
        <v>2030</v>
      </c>
      <c r="B119" s="5">
        <v>11390</v>
      </c>
      <c r="C119" s="5">
        <v>11038</v>
      </c>
      <c r="D119" s="5">
        <v>10232</v>
      </c>
      <c r="E119" s="5">
        <v>9140</v>
      </c>
      <c r="F119" s="5">
        <v>10673</v>
      </c>
      <c r="G119" s="5">
        <v>11943</v>
      </c>
      <c r="H119" s="5">
        <v>13149</v>
      </c>
      <c r="I119" s="5">
        <v>12968</v>
      </c>
      <c r="J119" s="5">
        <v>11357</v>
      </c>
      <c r="K119" s="5">
        <v>9295</v>
      </c>
      <c r="L119" s="5">
        <v>10381</v>
      </c>
      <c r="M119" s="5">
        <v>11282</v>
      </c>
    </row>
    <row r="120" spans="1:13" x14ac:dyDescent="0.25">
      <c r="A120" s="3">
        <v>2031</v>
      </c>
      <c r="B120" s="5">
        <v>11808</v>
      </c>
      <c r="C120" s="5">
        <v>11454</v>
      </c>
      <c r="D120" s="5">
        <v>10604</v>
      </c>
      <c r="E120" s="5">
        <v>9447</v>
      </c>
      <c r="F120" s="5">
        <v>10912</v>
      </c>
      <c r="G120" s="5">
        <v>12129</v>
      </c>
      <c r="H120" s="5">
        <v>13348</v>
      </c>
      <c r="I120" s="5">
        <v>13154</v>
      </c>
      <c r="J120" s="5">
        <v>11551</v>
      </c>
      <c r="K120" s="5">
        <v>9599</v>
      </c>
      <c r="L120" s="5">
        <v>10760</v>
      </c>
      <c r="M120" s="5">
        <v>11709</v>
      </c>
    </row>
    <row r="121" spans="1:13" x14ac:dyDescent="0.25">
      <c r="A121" s="3">
        <v>2032</v>
      </c>
      <c r="B121" s="5">
        <v>12274</v>
      </c>
      <c r="C121" s="5">
        <v>12018</v>
      </c>
      <c r="D121" s="5">
        <v>11025</v>
      </c>
      <c r="E121" s="5">
        <v>9793</v>
      </c>
      <c r="F121" s="5">
        <v>11170</v>
      </c>
      <c r="G121" s="5">
        <v>12335</v>
      </c>
      <c r="H121" s="5">
        <v>13566</v>
      </c>
      <c r="I121" s="5">
        <v>13359</v>
      </c>
      <c r="J121" s="5">
        <v>11762</v>
      </c>
      <c r="K121" s="5">
        <v>9936</v>
      </c>
      <c r="L121" s="5">
        <v>11166</v>
      </c>
      <c r="M121" s="5">
        <v>12170</v>
      </c>
    </row>
    <row r="122" spans="1:13" x14ac:dyDescent="0.25">
      <c r="A122" s="3">
        <v>2033</v>
      </c>
      <c r="B122" s="5">
        <v>12781</v>
      </c>
      <c r="C122" s="5">
        <v>12430</v>
      </c>
      <c r="D122" s="5">
        <v>11487</v>
      </c>
      <c r="E122" s="5">
        <v>10162</v>
      </c>
      <c r="F122" s="5">
        <v>11447</v>
      </c>
      <c r="G122" s="5">
        <v>12561</v>
      </c>
      <c r="H122" s="5">
        <v>13804</v>
      </c>
      <c r="I122" s="5">
        <v>13582</v>
      </c>
      <c r="J122" s="5">
        <v>11993</v>
      </c>
      <c r="K122" s="5">
        <v>10298</v>
      </c>
      <c r="L122" s="5">
        <v>11614</v>
      </c>
      <c r="M122" s="5">
        <v>12667</v>
      </c>
    </row>
    <row r="123" spans="1:13" s="8" customFormat="1" x14ac:dyDescent="0.25">
      <c r="A123" s="8" t="s">
        <v>70</v>
      </c>
      <c r="B123" s="9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</row>
    <row r="124" spans="1:13" x14ac:dyDescent="0.25">
      <c r="A124" s="3">
        <v>2024</v>
      </c>
      <c r="B124" s="5">
        <v>9766</v>
      </c>
      <c r="C124" s="5">
        <v>9512</v>
      </c>
      <c r="D124" s="5">
        <v>8775</v>
      </c>
      <c r="E124" s="5">
        <v>7910</v>
      </c>
      <c r="F124" s="5">
        <v>9029</v>
      </c>
      <c r="G124" s="5">
        <v>10651</v>
      </c>
      <c r="H124" s="5">
        <v>11780</v>
      </c>
      <c r="I124" s="5">
        <v>11653</v>
      </c>
      <c r="J124" s="5">
        <v>9987</v>
      </c>
      <c r="K124" s="5">
        <v>8025</v>
      </c>
      <c r="L124" s="5">
        <v>8855</v>
      </c>
      <c r="M124" s="5">
        <v>9592</v>
      </c>
    </row>
    <row r="125" spans="1:13" x14ac:dyDescent="0.25">
      <c r="A125" s="3">
        <v>2025</v>
      </c>
      <c r="B125" s="5">
        <v>9939</v>
      </c>
      <c r="C125" s="5">
        <v>9588</v>
      </c>
      <c r="D125" s="5">
        <v>8927</v>
      </c>
      <c r="E125" s="5">
        <v>8040</v>
      </c>
      <c r="F125" s="5">
        <v>9149</v>
      </c>
      <c r="G125" s="5">
        <v>10711</v>
      </c>
      <c r="H125" s="5">
        <v>11851</v>
      </c>
      <c r="I125" s="5">
        <v>11717</v>
      </c>
      <c r="J125" s="5">
        <v>10060</v>
      </c>
      <c r="K125" s="5">
        <v>8167</v>
      </c>
      <c r="L125" s="5">
        <v>9026</v>
      </c>
      <c r="M125" s="5">
        <v>9779</v>
      </c>
    </row>
    <row r="126" spans="1:13" x14ac:dyDescent="0.25">
      <c r="A126" s="3">
        <v>2026</v>
      </c>
      <c r="B126" s="5">
        <v>10154</v>
      </c>
      <c r="C126" s="5">
        <v>9801</v>
      </c>
      <c r="D126" s="5">
        <v>9110</v>
      </c>
      <c r="E126" s="5">
        <v>8202</v>
      </c>
      <c r="F126" s="5">
        <v>9306</v>
      </c>
      <c r="G126" s="5">
        <v>10808</v>
      </c>
      <c r="H126" s="5">
        <v>11982</v>
      </c>
      <c r="I126" s="5">
        <v>11842</v>
      </c>
      <c r="J126" s="5">
        <v>10193</v>
      </c>
      <c r="K126" s="5">
        <v>8335</v>
      </c>
      <c r="L126" s="5">
        <v>9236</v>
      </c>
      <c r="M126" s="5">
        <v>10003</v>
      </c>
    </row>
    <row r="127" spans="1:13" x14ac:dyDescent="0.25">
      <c r="A127" s="3">
        <v>2027</v>
      </c>
      <c r="B127" s="5">
        <v>10407</v>
      </c>
      <c r="C127" s="5">
        <v>10052</v>
      </c>
      <c r="D127" s="5">
        <v>9334</v>
      </c>
      <c r="E127" s="5">
        <v>8396</v>
      </c>
      <c r="F127" s="5">
        <v>9489</v>
      </c>
      <c r="G127" s="5">
        <v>10933</v>
      </c>
      <c r="H127" s="5">
        <v>12120</v>
      </c>
      <c r="I127" s="5">
        <v>11971</v>
      </c>
      <c r="J127" s="5">
        <v>10332</v>
      </c>
      <c r="K127" s="5">
        <v>8537</v>
      </c>
      <c r="L127" s="5">
        <v>9474</v>
      </c>
      <c r="M127" s="5">
        <v>10264</v>
      </c>
    </row>
    <row r="128" spans="1:13" x14ac:dyDescent="0.25">
      <c r="A128" s="3">
        <v>2028</v>
      </c>
      <c r="B128" s="5">
        <v>10698</v>
      </c>
      <c r="C128" s="5">
        <v>10441</v>
      </c>
      <c r="D128" s="5">
        <v>9594</v>
      </c>
      <c r="E128" s="5">
        <v>8613</v>
      </c>
      <c r="F128" s="5">
        <v>9694</v>
      </c>
      <c r="G128" s="5">
        <v>11079</v>
      </c>
      <c r="H128" s="5">
        <v>12258</v>
      </c>
      <c r="I128" s="5">
        <v>12099</v>
      </c>
      <c r="J128" s="5">
        <v>10471</v>
      </c>
      <c r="K128" s="5">
        <v>8766</v>
      </c>
      <c r="L128" s="5">
        <v>9744</v>
      </c>
      <c r="M128" s="5">
        <v>10564</v>
      </c>
    </row>
    <row r="129" spans="1:13" x14ac:dyDescent="0.25">
      <c r="A129" s="3">
        <v>2029</v>
      </c>
      <c r="B129" s="5">
        <v>11024</v>
      </c>
      <c r="C129" s="5">
        <v>10669</v>
      </c>
      <c r="D129" s="5">
        <v>9894</v>
      </c>
      <c r="E129" s="5">
        <v>8866</v>
      </c>
      <c r="F129" s="5">
        <v>9898</v>
      </c>
      <c r="G129" s="5">
        <v>11224</v>
      </c>
      <c r="H129" s="5">
        <v>12417</v>
      </c>
      <c r="I129" s="5">
        <v>12247</v>
      </c>
      <c r="J129" s="5">
        <v>10628</v>
      </c>
      <c r="K129" s="5">
        <v>9023</v>
      </c>
      <c r="L129" s="5">
        <v>10046</v>
      </c>
      <c r="M129" s="5">
        <v>10903</v>
      </c>
    </row>
    <row r="130" spans="1:13" x14ac:dyDescent="0.25">
      <c r="A130" s="3">
        <v>2030</v>
      </c>
      <c r="B130" s="5">
        <v>11390</v>
      </c>
      <c r="C130" s="5">
        <v>11038</v>
      </c>
      <c r="D130" s="5">
        <v>10232</v>
      </c>
      <c r="E130" s="5">
        <v>9140</v>
      </c>
      <c r="F130" s="5">
        <v>10118</v>
      </c>
      <c r="G130" s="5">
        <v>11388</v>
      </c>
      <c r="H130" s="5">
        <v>12594</v>
      </c>
      <c r="I130" s="5">
        <v>12413</v>
      </c>
      <c r="J130" s="5">
        <v>10802</v>
      </c>
      <c r="K130" s="5">
        <v>9295</v>
      </c>
      <c r="L130" s="5">
        <v>10381</v>
      </c>
      <c r="M130" s="5">
        <v>11282</v>
      </c>
    </row>
    <row r="131" spans="1:13" x14ac:dyDescent="0.25">
      <c r="A131" s="3">
        <v>2031</v>
      </c>
      <c r="B131" s="5">
        <v>11808</v>
      </c>
      <c r="C131" s="5">
        <v>11454</v>
      </c>
      <c r="D131" s="5">
        <v>10604</v>
      </c>
      <c r="E131" s="5">
        <v>9447</v>
      </c>
      <c r="F131" s="5">
        <v>10355</v>
      </c>
      <c r="G131" s="5">
        <v>11572</v>
      </c>
      <c r="H131" s="5">
        <v>12791</v>
      </c>
      <c r="I131" s="5">
        <v>12597</v>
      </c>
      <c r="J131" s="5">
        <v>10994</v>
      </c>
      <c r="K131" s="5">
        <v>9599</v>
      </c>
      <c r="L131" s="5">
        <v>10760</v>
      </c>
      <c r="M131" s="5">
        <v>11709</v>
      </c>
    </row>
    <row r="132" spans="1:13" x14ac:dyDescent="0.25">
      <c r="A132" s="3">
        <v>2032</v>
      </c>
      <c r="B132" s="5">
        <v>12274</v>
      </c>
      <c r="C132" s="5">
        <v>12018</v>
      </c>
      <c r="D132" s="5">
        <v>11025</v>
      </c>
      <c r="E132" s="5">
        <v>9793</v>
      </c>
      <c r="F132" s="5">
        <v>10612</v>
      </c>
      <c r="G132" s="5">
        <v>11777</v>
      </c>
      <c r="H132" s="5">
        <v>13008</v>
      </c>
      <c r="I132" s="5">
        <v>12800</v>
      </c>
      <c r="J132" s="5">
        <v>11204</v>
      </c>
      <c r="K132" s="5">
        <v>9936</v>
      </c>
      <c r="L132" s="5">
        <v>11166</v>
      </c>
      <c r="M132" s="5">
        <v>12170</v>
      </c>
    </row>
    <row r="133" spans="1:13" x14ac:dyDescent="0.25">
      <c r="A133" s="3">
        <v>2033</v>
      </c>
      <c r="B133" s="5">
        <v>12781</v>
      </c>
      <c r="C133" s="5">
        <v>12430</v>
      </c>
      <c r="D133" s="5">
        <v>11487</v>
      </c>
      <c r="E133" s="5">
        <v>10162</v>
      </c>
      <c r="F133" s="5">
        <v>10888</v>
      </c>
      <c r="G133" s="5">
        <v>12002</v>
      </c>
      <c r="H133" s="5">
        <v>13245</v>
      </c>
      <c r="I133" s="5">
        <v>13023</v>
      </c>
      <c r="J133" s="5">
        <v>11434</v>
      </c>
      <c r="K133" s="5">
        <v>10298</v>
      </c>
      <c r="L133" s="5">
        <v>11614</v>
      </c>
      <c r="M133" s="5">
        <v>12667</v>
      </c>
    </row>
    <row r="134" spans="1:13" s="8" customFormat="1" x14ac:dyDescent="0.25">
      <c r="A134" s="8" t="s">
        <v>71</v>
      </c>
      <c r="B134" s="9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</row>
    <row r="135" spans="1:13" x14ac:dyDescent="0.25">
      <c r="A135" s="3">
        <v>2024</v>
      </c>
      <c r="B135" s="5">
        <v>8990</v>
      </c>
      <c r="C135" s="5">
        <v>8735</v>
      </c>
      <c r="D135" s="5">
        <v>7998</v>
      </c>
      <c r="E135" s="5">
        <v>7082</v>
      </c>
      <c r="F135" s="5">
        <v>8201</v>
      </c>
      <c r="G135" s="5">
        <v>9774</v>
      </c>
      <c r="H135" s="5">
        <v>10903</v>
      </c>
      <c r="I135" s="5">
        <v>10776</v>
      </c>
      <c r="J135" s="5">
        <v>9110</v>
      </c>
      <c r="K135" s="5">
        <v>7148</v>
      </c>
      <c r="L135" s="5">
        <v>7978</v>
      </c>
      <c r="M135" s="5">
        <v>8769</v>
      </c>
    </row>
    <row r="136" spans="1:13" x14ac:dyDescent="0.25">
      <c r="A136" s="3">
        <v>2025</v>
      </c>
      <c r="B136" s="5">
        <v>9117</v>
      </c>
      <c r="C136" s="5">
        <v>8766</v>
      </c>
      <c r="D136" s="5">
        <v>8104</v>
      </c>
      <c r="E136" s="5">
        <v>7163</v>
      </c>
      <c r="F136" s="5">
        <v>8272</v>
      </c>
      <c r="G136" s="5">
        <v>9785</v>
      </c>
      <c r="H136" s="5">
        <v>10925</v>
      </c>
      <c r="I136" s="5">
        <v>10791</v>
      </c>
      <c r="J136" s="5">
        <v>9134</v>
      </c>
      <c r="K136" s="5">
        <v>7242</v>
      </c>
      <c r="L136" s="5">
        <v>8100</v>
      </c>
      <c r="M136" s="5">
        <v>8911</v>
      </c>
    </row>
    <row r="137" spans="1:13" x14ac:dyDescent="0.25">
      <c r="A137" s="3">
        <v>2026</v>
      </c>
      <c r="B137" s="5">
        <v>9286</v>
      </c>
      <c r="C137" s="5">
        <v>8933</v>
      </c>
      <c r="D137" s="5">
        <v>8243</v>
      </c>
      <c r="E137" s="5">
        <v>7276</v>
      </c>
      <c r="F137" s="5">
        <v>8380</v>
      </c>
      <c r="G137" s="5">
        <v>9833</v>
      </c>
      <c r="H137" s="5">
        <v>11008</v>
      </c>
      <c r="I137" s="5">
        <v>10867</v>
      </c>
      <c r="J137" s="5">
        <v>9218</v>
      </c>
      <c r="K137" s="5">
        <v>7361</v>
      </c>
      <c r="L137" s="5">
        <v>8261</v>
      </c>
      <c r="M137" s="5">
        <v>9090</v>
      </c>
    </row>
    <row r="138" spans="1:13" x14ac:dyDescent="0.25">
      <c r="A138" s="3">
        <v>2027</v>
      </c>
      <c r="B138" s="5">
        <v>9493</v>
      </c>
      <c r="C138" s="5">
        <v>9139</v>
      </c>
      <c r="D138" s="5">
        <v>8421</v>
      </c>
      <c r="E138" s="5">
        <v>7421</v>
      </c>
      <c r="F138" s="5">
        <v>8514</v>
      </c>
      <c r="G138" s="5">
        <v>9910</v>
      </c>
      <c r="H138" s="5">
        <v>11096</v>
      </c>
      <c r="I138" s="5">
        <v>10947</v>
      </c>
      <c r="J138" s="5">
        <v>9308</v>
      </c>
      <c r="K138" s="5">
        <v>7514</v>
      </c>
      <c r="L138" s="5">
        <v>8450</v>
      </c>
      <c r="M138" s="5">
        <v>9305</v>
      </c>
    </row>
    <row r="139" spans="1:13" x14ac:dyDescent="0.25">
      <c r="A139" s="3">
        <v>2028</v>
      </c>
      <c r="B139" s="5">
        <v>9739</v>
      </c>
      <c r="C139" s="5">
        <v>9482</v>
      </c>
      <c r="D139" s="5">
        <v>8635</v>
      </c>
      <c r="E139" s="5">
        <v>7590</v>
      </c>
      <c r="F139" s="5">
        <v>8670</v>
      </c>
      <c r="G139" s="5">
        <v>10026</v>
      </c>
      <c r="H139" s="5">
        <v>11205</v>
      </c>
      <c r="I139" s="5">
        <v>11046</v>
      </c>
      <c r="J139" s="5">
        <v>9418</v>
      </c>
      <c r="K139" s="5">
        <v>7713</v>
      </c>
      <c r="L139" s="5">
        <v>8691</v>
      </c>
      <c r="M139" s="5">
        <v>9558</v>
      </c>
    </row>
    <row r="140" spans="1:13" x14ac:dyDescent="0.25">
      <c r="A140" s="3">
        <v>2029</v>
      </c>
      <c r="B140" s="5">
        <v>10018</v>
      </c>
      <c r="C140" s="5">
        <v>9664</v>
      </c>
      <c r="D140" s="5">
        <v>8889</v>
      </c>
      <c r="E140" s="5">
        <v>7812</v>
      </c>
      <c r="F140" s="5">
        <v>8845</v>
      </c>
      <c r="G140" s="5">
        <v>10151</v>
      </c>
      <c r="H140" s="5">
        <v>11344</v>
      </c>
      <c r="I140" s="5">
        <v>11174</v>
      </c>
      <c r="J140" s="5">
        <v>9555</v>
      </c>
      <c r="K140" s="5">
        <v>7950</v>
      </c>
      <c r="L140" s="5">
        <v>8973</v>
      </c>
      <c r="M140" s="5">
        <v>9860</v>
      </c>
    </row>
    <row r="141" spans="1:13" x14ac:dyDescent="0.25">
      <c r="A141" s="3">
        <v>2030</v>
      </c>
      <c r="B141" s="5">
        <v>10347</v>
      </c>
      <c r="C141" s="5">
        <v>9994</v>
      </c>
      <c r="D141" s="5">
        <v>9188</v>
      </c>
      <c r="E141" s="5">
        <v>8067</v>
      </c>
      <c r="F141" s="5">
        <v>9045</v>
      </c>
      <c r="G141" s="5">
        <v>10306</v>
      </c>
      <c r="H141" s="5">
        <v>11511</v>
      </c>
      <c r="I141" s="5">
        <v>11330</v>
      </c>
      <c r="J141" s="5">
        <v>9719</v>
      </c>
      <c r="K141" s="5">
        <v>8213</v>
      </c>
      <c r="L141" s="5">
        <v>9298</v>
      </c>
      <c r="M141" s="5">
        <v>10209</v>
      </c>
    </row>
    <row r="142" spans="1:13" x14ac:dyDescent="0.25">
      <c r="A142" s="3">
        <v>2031</v>
      </c>
      <c r="B142" s="5">
        <v>10735</v>
      </c>
      <c r="C142" s="5">
        <v>10381</v>
      </c>
      <c r="D142" s="5">
        <v>9531</v>
      </c>
      <c r="E142" s="5">
        <v>8364</v>
      </c>
      <c r="F142" s="5">
        <v>9272</v>
      </c>
      <c r="G142" s="5">
        <v>10489</v>
      </c>
      <c r="H142" s="5">
        <v>11708</v>
      </c>
      <c r="I142" s="5">
        <v>11514</v>
      </c>
      <c r="J142" s="5">
        <v>9911</v>
      </c>
      <c r="K142" s="5">
        <v>8516</v>
      </c>
      <c r="L142" s="5">
        <v>9676</v>
      </c>
      <c r="M142" s="5">
        <v>10614</v>
      </c>
    </row>
    <row r="143" spans="1:13" x14ac:dyDescent="0.25">
      <c r="A143" s="3">
        <v>2032</v>
      </c>
      <c r="B143" s="5">
        <v>11179</v>
      </c>
      <c r="C143" s="5">
        <v>10924</v>
      </c>
      <c r="D143" s="5">
        <v>9930</v>
      </c>
      <c r="E143" s="5">
        <v>8710</v>
      </c>
      <c r="F143" s="5">
        <v>9529</v>
      </c>
      <c r="G143" s="5">
        <v>10703</v>
      </c>
      <c r="H143" s="5">
        <v>11934</v>
      </c>
      <c r="I143" s="5">
        <v>11727</v>
      </c>
      <c r="J143" s="5">
        <v>10130</v>
      </c>
      <c r="K143" s="5">
        <v>8862</v>
      </c>
      <c r="L143" s="5">
        <v>10092</v>
      </c>
      <c r="M143" s="5">
        <v>11062</v>
      </c>
    </row>
    <row r="144" spans="1:13" x14ac:dyDescent="0.25">
      <c r="A144" s="3">
        <v>2033</v>
      </c>
      <c r="B144" s="5">
        <v>11673</v>
      </c>
      <c r="C144" s="5">
        <v>11322</v>
      </c>
      <c r="D144" s="5">
        <v>10379</v>
      </c>
      <c r="E144" s="5">
        <v>9089</v>
      </c>
      <c r="F144" s="5">
        <v>9814</v>
      </c>
      <c r="G144" s="5">
        <v>10946</v>
      </c>
      <c r="H144" s="5">
        <v>12190</v>
      </c>
      <c r="I144" s="5">
        <v>11968</v>
      </c>
      <c r="J144" s="5">
        <v>10378</v>
      </c>
      <c r="K144" s="5">
        <v>9243</v>
      </c>
      <c r="L144" s="5">
        <v>10558</v>
      </c>
      <c r="M144" s="5">
        <v>11553</v>
      </c>
    </row>
    <row r="147" spans="1:13" s="8" customFormat="1" x14ac:dyDescent="0.25">
      <c r="B147" s="9" t="s">
        <v>48</v>
      </c>
      <c r="C147" s="9" t="s">
        <v>49</v>
      </c>
      <c r="D147" s="9" t="s">
        <v>50</v>
      </c>
      <c r="E147" s="9" t="s">
        <v>51</v>
      </c>
      <c r="F147" s="9" t="s">
        <v>52</v>
      </c>
      <c r="G147" s="9" t="s">
        <v>53</v>
      </c>
      <c r="H147" s="9" t="s">
        <v>54</v>
      </c>
      <c r="I147" s="9" t="s">
        <v>55</v>
      </c>
      <c r="J147" s="9" t="s">
        <v>56</v>
      </c>
      <c r="K147" s="9" t="s">
        <v>57</v>
      </c>
      <c r="L147" s="9" t="s">
        <v>58</v>
      </c>
      <c r="M147" s="9" t="s">
        <v>59</v>
      </c>
    </row>
    <row r="148" spans="1:13" s="8" customFormat="1" x14ac:dyDescent="0.25">
      <c r="A148" s="8" t="s">
        <v>72</v>
      </c>
      <c r="B148" s="9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</row>
    <row r="149" spans="1:13" x14ac:dyDescent="0.25">
      <c r="A149" s="3">
        <v>2024</v>
      </c>
      <c r="B149" s="5">
        <v>1997</v>
      </c>
      <c r="C149" s="5">
        <v>1923</v>
      </c>
      <c r="D149" s="5">
        <v>1798</v>
      </c>
      <c r="E149" s="5">
        <v>1606</v>
      </c>
      <c r="F149" s="5">
        <v>1876</v>
      </c>
      <c r="G149" s="5">
        <v>2268</v>
      </c>
      <c r="H149" s="5">
        <v>2402</v>
      </c>
      <c r="I149" s="5">
        <v>2249</v>
      </c>
      <c r="J149" s="5">
        <v>2013</v>
      </c>
      <c r="K149" s="5">
        <v>1647</v>
      </c>
      <c r="L149" s="5">
        <v>1806</v>
      </c>
      <c r="M149" s="5">
        <v>1977</v>
      </c>
    </row>
    <row r="150" spans="1:13" x14ac:dyDescent="0.25">
      <c r="A150" s="3">
        <v>2025</v>
      </c>
      <c r="B150" s="5">
        <v>2019</v>
      </c>
      <c r="C150" s="5">
        <v>1929</v>
      </c>
      <c r="D150" s="5">
        <v>1816</v>
      </c>
      <c r="E150" s="5">
        <v>1621</v>
      </c>
      <c r="F150" s="5">
        <v>1894</v>
      </c>
      <c r="G150" s="5">
        <v>2285</v>
      </c>
      <c r="H150" s="5">
        <v>2422</v>
      </c>
      <c r="I150" s="5">
        <v>2258</v>
      </c>
      <c r="J150" s="5">
        <v>2020</v>
      </c>
      <c r="K150" s="5">
        <v>1667</v>
      </c>
      <c r="L150" s="5">
        <v>1822</v>
      </c>
      <c r="M150" s="5">
        <v>1997</v>
      </c>
    </row>
    <row r="151" spans="1:13" x14ac:dyDescent="0.25">
      <c r="A151" s="3">
        <v>2026</v>
      </c>
      <c r="B151" s="5">
        <v>2046</v>
      </c>
      <c r="C151" s="5">
        <v>1953</v>
      </c>
      <c r="D151" s="5">
        <v>1839</v>
      </c>
      <c r="E151" s="5">
        <v>1640</v>
      </c>
      <c r="F151" s="5">
        <v>1917</v>
      </c>
      <c r="G151" s="5">
        <v>2305</v>
      </c>
      <c r="H151" s="5">
        <v>2447</v>
      </c>
      <c r="I151" s="5">
        <v>2271</v>
      </c>
      <c r="J151" s="5">
        <v>2031</v>
      </c>
      <c r="K151" s="5">
        <v>1689</v>
      </c>
      <c r="L151" s="5">
        <v>1843</v>
      </c>
      <c r="M151" s="5">
        <v>2021</v>
      </c>
    </row>
    <row r="152" spans="1:13" x14ac:dyDescent="0.25">
      <c r="A152" s="3">
        <v>2027</v>
      </c>
      <c r="B152" s="5">
        <v>2077</v>
      </c>
      <c r="C152" s="5">
        <v>1982</v>
      </c>
      <c r="D152" s="5">
        <v>1865</v>
      </c>
      <c r="E152" s="5">
        <v>1665</v>
      </c>
      <c r="F152" s="5">
        <v>1941</v>
      </c>
      <c r="G152" s="5">
        <v>2327</v>
      </c>
      <c r="H152" s="5">
        <v>2474</v>
      </c>
      <c r="I152" s="5">
        <v>2285</v>
      </c>
      <c r="J152" s="5">
        <v>2043</v>
      </c>
      <c r="K152" s="5">
        <v>1715</v>
      </c>
      <c r="L152" s="5">
        <v>1868</v>
      </c>
      <c r="M152" s="5">
        <v>2049</v>
      </c>
    </row>
    <row r="153" spans="1:13" x14ac:dyDescent="0.25">
      <c r="A153" s="3">
        <v>2028</v>
      </c>
      <c r="B153" s="5">
        <v>2114</v>
      </c>
      <c r="C153" s="5">
        <v>2028</v>
      </c>
      <c r="D153" s="5">
        <v>1895</v>
      </c>
      <c r="E153" s="5">
        <v>1694</v>
      </c>
      <c r="F153" s="5">
        <v>1968</v>
      </c>
      <c r="G153" s="5">
        <v>2353</v>
      </c>
      <c r="H153" s="5">
        <v>2503</v>
      </c>
      <c r="I153" s="5">
        <v>2302</v>
      </c>
      <c r="J153" s="5">
        <v>2058</v>
      </c>
      <c r="K153" s="5">
        <v>1748</v>
      </c>
      <c r="L153" s="5">
        <v>1899</v>
      </c>
      <c r="M153" s="5">
        <v>2083</v>
      </c>
    </row>
    <row r="154" spans="1:13" x14ac:dyDescent="0.25">
      <c r="A154" s="3">
        <v>2029</v>
      </c>
      <c r="B154" s="5">
        <v>2157</v>
      </c>
      <c r="C154" s="5">
        <v>2055</v>
      </c>
      <c r="D154" s="5">
        <v>1931</v>
      </c>
      <c r="E154" s="5">
        <v>1726</v>
      </c>
      <c r="F154" s="5">
        <v>1999</v>
      </c>
      <c r="G154" s="5">
        <v>2382</v>
      </c>
      <c r="H154" s="5">
        <v>2535</v>
      </c>
      <c r="I154" s="5">
        <v>2322</v>
      </c>
      <c r="J154" s="5">
        <v>2075</v>
      </c>
      <c r="K154" s="5">
        <v>1784</v>
      </c>
      <c r="L154" s="5">
        <v>1934</v>
      </c>
      <c r="M154" s="5">
        <v>2123</v>
      </c>
    </row>
    <row r="155" spans="1:13" x14ac:dyDescent="0.25">
      <c r="A155" s="3">
        <v>2030</v>
      </c>
      <c r="B155" s="5">
        <v>2206</v>
      </c>
      <c r="C155" s="5">
        <v>2101</v>
      </c>
      <c r="D155" s="5">
        <v>1973</v>
      </c>
      <c r="E155" s="5">
        <v>1762</v>
      </c>
      <c r="F155" s="5">
        <v>2033</v>
      </c>
      <c r="G155" s="5">
        <v>2414</v>
      </c>
      <c r="H155" s="5">
        <v>2570</v>
      </c>
      <c r="I155" s="5">
        <v>2344</v>
      </c>
      <c r="J155" s="5">
        <v>2095</v>
      </c>
      <c r="K155" s="5">
        <v>1822</v>
      </c>
      <c r="L155" s="5">
        <v>1975</v>
      </c>
      <c r="M155" s="5">
        <v>2169</v>
      </c>
    </row>
    <row r="156" spans="1:13" x14ac:dyDescent="0.25">
      <c r="A156" s="3">
        <v>2031</v>
      </c>
      <c r="B156" s="5">
        <v>2261</v>
      </c>
      <c r="C156" s="5">
        <v>2154</v>
      </c>
      <c r="D156" s="5">
        <v>2021</v>
      </c>
      <c r="E156" s="5">
        <v>1803</v>
      </c>
      <c r="F156" s="5">
        <v>2068</v>
      </c>
      <c r="G156" s="5">
        <v>2448</v>
      </c>
      <c r="H156" s="5">
        <v>2608</v>
      </c>
      <c r="I156" s="5">
        <v>2369</v>
      </c>
      <c r="J156" s="5">
        <v>2117</v>
      </c>
      <c r="K156" s="5">
        <v>1866</v>
      </c>
      <c r="L156" s="5">
        <v>2021</v>
      </c>
      <c r="M156" s="5">
        <v>2222</v>
      </c>
    </row>
    <row r="157" spans="1:13" x14ac:dyDescent="0.25">
      <c r="A157" s="3">
        <v>2032</v>
      </c>
      <c r="B157" s="5">
        <v>2323</v>
      </c>
      <c r="C157" s="5">
        <v>2225</v>
      </c>
      <c r="D157" s="5">
        <v>2075</v>
      </c>
      <c r="E157" s="5">
        <v>1850</v>
      </c>
      <c r="F157" s="5">
        <v>2106</v>
      </c>
      <c r="G157" s="5">
        <v>2486</v>
      </c>
      <c r="H157" s="5">
        <v>2648</v>
      </c>
      <c r="I157" s="5">
        <v>2396</v>
      </c>
      <c r="J157" s="5">
        <v>2142</v>
      </c>
      <c r="K157" s="5">
        <v>1914</v>
      </c>
      <c r="L157" s="5">
        <v>2071</v>
      </c>
      <c r="M157" s="5">
        <v>2279</v>
      </c>
    </row>
    <row r="158" spans="1:13" x14ac:dyDescent="0.25">
      <c r="A158" s="3">
        <v>2033</v>
      </c>
      <c r="B158" s="5">
        <v>2389</v>
      </c>
      <c r="C158" s="5">
        <v>2276</v>
      </c>
      <c r="D158" s="5">
        <v>2136</v>
      </c>
      <c r="E158" s="5">
        <v>1900</v>
      </c>
      <c r="F158" s="5">
        <v>2147</v>
      </c>
      <c r="G158" s="5">
        <v>2528</v>
      </c>
      <c r="H158" s="5">
        <v>2692</v>
      </c>
      <c r="I158" s="5">
        <v>2427</v>
      </c>
      <c r="J158" s="5">
        <v>2170</v>
      </c>
      <c r="K158" s="5">
        <v>1966</v>
      </c>
      <c r="L158" s="5">
        <v>2127</v>
      </c>
      <c r="M158" s="5">
        <v>2342</v>
      </c>
    </row>
    <row r="159" spans="1:13" s="8" customFormat="1" x14ac:dyDescent="0.25">
      <c r="A159" s="8" t="s">
        <v>73</v>
      </c>
      <c r="B159" s="9"/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</row>
    <row r="160" spans="1:13" x14ac:dyDescent="0.25">
      <c r="A160" s="3">
        <v>2024</v>
      </c>
      <c r="B160" s="5">
        <v>1997</v>
      </c>
      <c r="C160" s="5">
        <v>1923</v>
      </c>
      <c r="D160" s="5">
        <v>1798</v>
      </c>
      <c r="E160" s="5">
        <v>1606</v>
      </c>
      <c r="F160" s="5">
        <v>1810</v>
      </c>
      <c r="G160" s="5">
        <v>2203</v>
      </c>
      <c r="H160" s="5">
        <v>2336</v>
      </c>
      <c r="I160" s="5">
        <v>2183</v>
      </c>
      <c r="J160" s="5">
        <v>1947</v>
      </c>
      <c r="K160" s="5">
        <v>1647</v>
      </c>
      <c r="L160" s="5">
        <v>1806</v>
      </c>
      <c r="M160" s="5">
        <v>1977</v>
      </c>
    </row>
    <row r="161" spans="1:13" x14ac:dyDescent="0.25">
      <c r="A161" s="3">
        <v>2025</v>
      </c>
      <c r="B161" s="5">
        <v>2019</v>
      </c>
      <c r="C161" s="5">
        <v>1929</v>
      </c>
      <c r="D161" s="5">
        <v>1816</v>
      </c>
      <c r="E161" s="5">
        <v>1621</v>
      </c>
      <c r="F161" s="5">
        <v>1826</v>
      </c>
      <c r="G161" s="5">
        <v>2216</v>
      </c>
      <c r="H161" s="5">
        <v>2354</v>
      </c>
      <c r="I161" s="5">
        <v>2189</v>
      </c>
      <c r="J161" s="5">
        <v>1951</v>
      </c>
      <c r="K161" s="5">
        <v>1667</v>
      </c>
      <c r="L161" s="5">
        <v>1822</v>
      </c>
      <c r="M161" s="5">
        <v>1997</v>
      </c>
    </row>
    <row r="162" spans="1:13" x14ac:dyDescent="0.25">
      <c r="A162" s="3">
        <v>2026</v>
      </c>
      <c r="B162" s="5">
        <v>2046</v>
      </c>
      <c r="C162" s="5">
        <v>1953</v>
      </c>
      <c r="D162" s="5">
        <v>1839</v>
      </c>
      <c r="E162" s="5">
        <v>1640</v>
      </c>
      <c r="F162" s="5">
        <v>1846</v>
      </c>
      <c r="G162" s="5">
        <v>2234</v>
      </c>
      <c r="H162" s="5">
        <v>2377</v>
      </c>
      <c r="I162" s="5">
        <v>2200</v>
      </c>
      <c r="J162" s="5">
        <v>1960</v>
      </c>
      <c r="K162" s="5">
        <v>1689</v>
      </c>
      <c r="L162" s="5">
        <v>1843</v>
      </c>
      <c r="M162" s="5">
        <v>2021</v>
      </c>
    </row>
    <row r="163" spans="1:13" x14ac:dyDescent="0.25">
      <c r="A163" s="3">
        <v>2027</v>
      </c>
      <c r="B163" s="5">
        <v>2077</v>
      </c>
      <c r="C163" s="5">
        <v>1982</v>
      </c>
      <c r="D163" s="5">
        <v>1865</v>
      </c>
      <c r="E163" s="5">
        <v>1665</v>
      </c>
      <c r="F163" s="5">
        <v>1869</v>
      </c>
      <c r="G163" s="5">
        <v>2255</v>
      </c>
      <c r="H163" s="5">
        <v>2402</v>
      </c>
      <c r="I163" s="5">
        <v>2213</v>
      </c>
      <c r="J163" s="5">
        <v>1971</v>
      </c>
      <c r="K163" s="5">
        <v>1715</v>
      </c>
      <c r="L163" s="5">
        <v>1868</v>
      </c>
      <c r="M163" s="5">
        <v>2049</v>
      </c>
    </row>
    <row r="164" spans="1:13" x14ac:dyDescent="0.25">
      <c r="A164" s="3">
        <v>2028</v>
      </c>
      <c r="B164" s="5">
        <v>2114</v>
      </c>
      <c r="C164" s="5">
        <v>2028</v>
      </c>
      <c r="D164" s="5">
        <v>1895</v>
      </c>
      <c r="E164" s="5">
        <v>1694</v>
      </c>
      <c r="F164" s="5">
        <v>1896</v>
      </c>
      <c r="G164" s="5">
        <v>2280</v>
      </c>
      <c r="H164" s="5">
        <v>2430</v>
      </c>
      <c r="I164" s="5">
        <v>2229</v>
      </c>
      <c r="J164" s="5">
        <v>1985</v>
      </c>
      <c r="K164" s="5">
        <v>1748</v>
      </c>
      <c r="L164" s="5">
        <v>1899</v>
      </c>
      <c r="M164" s="5">
        <v>2083</v>
      </c>
    </row>
    <row r="165" spans="1:13" x14ac:dyDescent="0.25">
      <c r="A165" s="3">
        <v>2029</v>
      </c>
      <c r="B165" s="5">
        <v>2157</v>
      </c>
      <c r="C165" s="5">
        <v>2055</v>
      </c>
      <c r="D165" s="5">
        <v>1931</v>
      </c>
      <c r="E165" s="5">
        <v>1726</v>
      </c>
      <c r="F165" s="5">
        <v>1926</v>
      </c>
      <c r="G165" s="5">
        <v>2309</v>
      </c>
      <c r="H165" s="5">
        <v>2462</v>
      </c>
      <c r="I165" s="5">
        <v>2248</v>
      </c>
      <c r="J165" s="5">
        <v>2002</v>
      </c>
      <c r="K165" s="5">
        <v>1784</v>
      </c>
      <c r="L165" s="5">
        <v>1934</v>
      </c>
      <c r="M165" s="5">
        <v>2123</v>
      </c>
    </row>
    <row r="166" spans="1:13" x14ac:dyDescent="0.25">
      <c r="A166" s="3">
        <v>2030</v>
      </c>
      <c r="B166" s="5">
        <v>2206</v>
      </c>
      <c r="C166" s="5">
        <v>2101</v>
      </c>
      <c r="D166" s="5">
        <v>1973</v>
      </c>
      <c r="E166" s="5">
        <v>1762</v>
      </c>
      <c r="F166" s="5">
        <v>1959</v>
      </c>
      <c r="G166" s="5">
        <v>2340</v>
      </c>
      <c r="H166" s="5">
        <v>2496</v>
      </c>
      <c r="I166" s="5">
        <v>2270</v>
      </c>
      <c r="J166" s="5">
        <v>2021</v>
      </c>
      <c r="K166" s="5">
        <v>1822</v>
      </c>
      <c r="L166" s="5">
        <v>1975</v>
      </c>
      <c r="M166" s="5">
        <v>2169</v>
      </c>
    </row>
    <row r="167" spans="1:13" x14ac:dyDescent="0.25">
      <c r="A167" s="3">
        <v>2031</v>
      </c>
      <c r="B167" s="5">
        <v>2261</v>
      </c>
      <c r="C167" s="5">
        <v>2154</v>
      </c>
      <c r="D167" s="5">
        <v>2021</v>
      </c>
      <c r="E167" s="5">
        <v>1803</v>
      </c>
      <c r="F167" s="5">
        <v>1994</v>
      </c>
      <c r="G167" s="5">
        <v>2374</v>
      </c>
      <c r="H167" s="5">
        <v>2534</v>
      </c>
      <c r="I167" s="5">
        <v>2295</v>
      </c>
      <c r="J167" s="5">
        <v>2043</v>
      </c>
      <c r="K167" s="5">
        <v>1866</v>
      </c>
      <c r="L167" s="5">
        <v>2021</v>
      </c>
      <c r="M167" s="5">
        <v>2222</v>
      </c>
    </row>
    <row r="168" spans="1:13" x14ac:dyDescent="0.25">
      <c r="A168" s="3">
        <v>2032</v>
      </c>
      <c r="B168" s="5">
        <v>2323</v>
      </c>
      <c r="C168" s="5">
        <v>2225</v>
      </c>
      <c r="D168" s="5">
        <v>2075</v>
      </c>
      <c r="E168" s="5">
        <v>1850</v>
      </c>
      <c r="F168" s="5">
        <v>2032</v>
      </c>
      <c r="G168" s="5">
        <v>2411</v>
      </c>
      <c r="H168" s="5">
        <v>2574</v>
      </c>
      <c r="I168" s="5">
        <v>2321</v>
      </c>
      <c r="J168" s="5">
        <v>2068</v>
      </c>
      <c r="K168" s="5">
        <v>1914</v>
      </c>
      <c r="L168" s="5">
        <v>2071</v>
      </c>
      <c r="M168" s="5">
        <v>2279</v>
      </c>
    </row>
    <row r="169" spans="1:13" x14ac:dyDescent="0.25">
      <c r="A169" s="3">
        <v>2033</v>
      </c>
      <c r="B169" s="5">
        <v>2389</v>
      </c>
      <c r="C169" s="5">
        <v>2276</v>
      </c>
      <c r="D169" s="5">
        <v>2136</v>
      </c>
      <c r="E169" s="5">
        <v>1900</v>
      </c>
      <c r="F169" s="5">
        <v>2072</v>
      </c>
      <c r="G169" s="5">
        <v>2453</v>
      </c>
      <c r="H169" s="5">
        <v>2617</v>
      </c>
      <c r="I169" s="5">
        <v>2351</v>
      </c>
      <c r="J169" s="5">
        <v>2095</v>
      </c>
      <c r="K169" s="5">
        <v>1966</v>
      </c>
      <c r="L169" s="5">
        <v>2127</v>
      </c>
      <c r="M169" s="5">
        <v>2342</v>
      </c>
    </row>
    <row r="170" spans="1:13" s="8" customFormat="1" x14ac:dyDescent="0.25">
      <c r="A170" s="8" t="s">
        <v>74</v>
      </c>
      <c r="B170" s="9"/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</row>
    <row r="171" spans="1:13" x14ac:dyDescent="0.25">
      <c r="A171" s="3">
        <v>2024</v>
      </c>
      <c r="B171" s="5">
        <v>1890</v>
      </c>
      <c r="C171" s="5">
        <v>1815</v>
      </c>
      <c r="D171" s="5">
        <v>1691</v>
      </c>
      <c r="E171" s="5">
        <v>1498</v>
      </c>
      <c r="F171" s="5">
        <v>1703</v>
      </c>
      <c r="G171" s="5">
        <v>2089</v>
      </c>
      <c r="H171" s="5">
        <v>2222</v>
      </c>
      <c r="I171" s="5">
        <v>2069</v>
      </c>
      <c r="J171" s="5">
        <v>1833</v>
      </c>
      <c r="K171" s="5">
        <v>1533</v>
      </c>
      <c r="L171" s="5">
        <v>1692</v>
      </c>
      <c r="M171" s="5">
        <v>1863</v>
      </c>
    </row>
    <row r="172" spans="1:13" x14ac:dyDescent="0.25">
      <c r="A172" s="3">
        <v>2025</v>
      </c>
      <c r="B172" s="5">
        <v>1905</v>
      </c>
      <c r="C172" s="5">
        <v>1815</v>
      </c>
      <c r="D172" s="5">
        <v>1702</v>
      </c>
      <c r="E172" s="5">
        <v>1507</v>
      </c>
      <c r="F172" s="5">
        <v>1712</v>
      </c>
      <c r="G172" s="5">
        <v>2096</v>
      </c>
      <c r="H172" s="5">
        <v>2234</v>
      </c>
      <c r="I172" s="5">
        <v>2069</v>
      </c>
      <c r="J172" s="5">
        <v>1831</v>
      </c>
      <c r="K172" s="5">
        <v>1547</v>
      </c>
      <c r="L172" s="5">
        <v>1702</v>
      </c>
      <c r="M172" s="5">
        <v>1877</v>
      </c>
    </row>
    <row r="173" spans="1:13" x14ac:dyDescent="0.25">
      <c r="A173" s="3">
        <v>2026</v>
      </c>
      <c r="B173" s="5">
        <v>1925</v>
      </c>
      <c r="C173" s="5">
        <v>1833</v>
      </c>
      <c r="D173" s="5">
        <v>1718</v>
      </c>
      <c r="E173" s="5">
        <v>1520</v>
      </c>
      <c r="F173" s="5">
        <v>1726</v>
      </c>
      <c r="G173" s="5">
        <v>2108</v>
      </c>
      <c r="H173" s="5">
        <v>2250</v>
      </c>
      <c r="I173" s="5">
        <v>2073</v>
      </c>
      <c r="J173" s="5">
        <v>1833</v>
      </c>
      <c r="K173" s="5">
        <v>1563</v>
      </c>
      <c r="L173" s="5">
        <v>1716</v>
      </c>
      <c r="M173" s="5">
        <v>1894</v>
      </c>
    </row>
    <row r="174" spans="1:13" x14ac:dyDescent="0.25">
      <c r="A174" s="3">
        <v>2027</v>
      </c>
      <c r="B174" s="5">
        <v>1951</v>
      </c>
      <c r="C174" s="5">
        <v>1855</v>
      </c>
      <c r="D174" s="5">
        <v>1738</v>
      </c>
      <c r="E174" s="5">
        <v>1539</v>
      </c>
      <c r="F174" s="5">
        <v>1742</v>
      </c>
      <c r="G174" s="5">
        <v>2122</v>
      </c>
      <c r="H174" s="5">
        <v>2269</v>
      </c>
      <c r="I174" s="5">
        <v>2080</v>
      </c>
      <c r="J174" s="5">
        <v>1838</v>
      </c>
      <c r="K174" s="5">
        <v>1583</v>
      </c>
      <c r="L174" s="5">
        <v>1736</v>
      </c>
      <c r="M174" s="5">
        <v>1916</v>
      </c>
    </row>
    <row r="175" spans="1:13" x14ac:dyDescent="0.25">
      <c r="A175" s="3">
        <v>2028</v>
      </c>
      <c r="B175" s="5">
        <v>1981</v>
      </c>
      <c r="C175" s="5">
        <v>1896</v>
      </c>
      <c r="D175" s="5">
        <v>1762</v>
      </c>
      <c r="E175" s="5">
        <v>1561</v>
      </c>
      <c r="F175" s="5">
        <v>1763</v>
      </c>
      <c r="G175" s="5">
        <v>2145</v>
      </c>
      <c r="H175" s="5">
        <v>2295</v>
      </c>
      <c r="I175" s="5">
        <v>2094</v>
      </c>
      <c r="J175" s="5">
        <v>1849</v>
      </c>
      <c r="K175" s="5">
        <v>1613</v>
      </c>
      <c r="L175" s="5">
        <v>1764</v>
      </c>
      <c r="M175" s="5">
        <v>1948</v>
      </c>
    </row>
    <row r="176" spans="1:13" x14ac:dyDescent="0.25">
      <c r="A176" s="3">
        <v>2029</v>
      </c>
      <c r="B176" s="5">
        <v>2021</v>
      </c>
      <c r="C176" s="5">
        <v>1920</v>
      </c>
      <c r="D176" s="5">
        <v>1795</v>
      </c>
      <c r="E176" s="5">
        <v>1591</v>
      </c>
      <c r="F176" s="5">
        <v>1791</v>
      </c>
      <c r="G176" s="5">
        <v>2172</v>
      </c>
      <c r="H176" s="5">
        <v>2325</v>
      </c>
      <c r="I176" s="5">
        <v>2111</v>
      </c>
      <c r="J176" s="5">
        <v>1865</v>
      </c>
      <c r="K176" s="5">
        <v>1647</v>
      </c>
      <c r="L176" s="5">
        <v>1797</v>
      </c>
      <c r="M176" s="5">
        <v>1986</v>
      </c>
    </row>
    <row r="177" spans="1:13" x14ac:dyDescent="0.25">
      <c r="A177" s="3">
        <v>2030</v>
      </c>
      <c r="B177" s="5">
        <v>2069</v>
      </c>
      <c r="C177" s="5">
        <v>1964</v>
      </c>
      <c r="D177" s="5">
        <v>1836</v>
      </c>
      <c r="E177" s="5">
        <v>1624</v>
      </c>
      <c r="F177" s="5">
        <v>1822</v>
      </c>
      <c r="G177" s="5">
        <v>2202</v>
      </c>
      <c r="H177" s="5">
        <v>2358</v>
      </c>
      <c r="I177" s="5">
        <v>2132</v>
      </c>
      <c r="J177" s="5">
        <v>1883</v>
      </c>
      <c r="K177" s="5">
        <v>1684</v>
      </c>
      <c r="L177" s="5">
        <v>1837</v>
      </c>
      <c r="M177" s="5">
        <v>2031</v>
      </c>
    </row>
    <row r="178" spans="1:13" x14ac:dyDescent="0.25">
      <c r="A178" s="3">
        <v>2031</v>
      </c>
      <c r="B178" s="5">
        <v>2123</v>
      </c>
      <c r="C178" s="5">
        <v>2016</v>
      </c>
      <c r="D178" s="5">
        <v>1883</v>
      </c>
      <c r="E178" s="5">
        <v>1665</v>
      </c>
      <c r="F178" s="5">
        <v>1856</v>
      </c>
      <c r="G178" s="5">
        <v>2236</v>
      </c>
      <c r="H178" s="5">
        <v>2395</v>
      </c>
      <c r="I178" s="5">
        <v>2156</v>
      </c>
      <c r="J178" s="5">
        <v>1904</v>
      </c>
      <c r="K178" s="5">
        <v>1727</v>
      </c>
      <c r="L178" s="5">
        <v>1882</v>
      </c>
      <c r="M178" s="5">
        <v>2083</v>
      </c>
    </row>
    <row r="179" spans="1:13" x14ac:dyDescent="0.25">
      <c r="A179" s="3">
        <v>2032</v>
      </c>
      <c r="B179" s="5">
        <v>2184</v>
      </c>
      <c r="C179" s="5">
        <v>2086</v>
      </c>
      <c r="D179" s="5">
        <v>1936</v>
      </c>
      <c r="E179" s="5">
        <v>1711</v>
      </c>
      <c r="F179" s="5">
        <v>1893</v>
      </c>
      <c r="G179" s="5">
        <v>2273</v>
      </c>
      <c r="H179" s="5">
        <v>2435</v>
      </c>
      <c r="I179" s="5">
        <v>2183</v>
      </c>
      <c r="J179" s="5">
        <v>1929</v>
      </c>
      <c r="K179" s="5">
        <v>1776</v>
      </c>
      <c r="L179" s="5">
        <v>1932</v>
      </c>
      <c r="M179" s="5">
        <v>2141</v>
      </c>
    </row>
    <row r="180" spans="1:13" x14ac:dyDescent="0.25">
      <c r="A180" s="3">
        <v>2033</v>
      </c>
      <c r="B180" s="5">
        <v>2251</v>
      </c>
      <c r="C180" s="5">
        <v>2137</v>
      </c>
      <c r="D180" s="5">
        <v>1997</v>
      </c>
      <c r="E180" s="5">
        <v>1762</v>
      </c>
      <c r="F180" s="5">
        <v>1933</v>
      </c>
      <c r="G180" s="5">
        <v>2315</v>
      </c>
      <c r="H180" s="5">
        <v>2479</v>
      </c>
      <c r="I180" s="5">
        <v>2214</v>
      </c>
      <c r="J180" s="5">
        <v>1957</v>
      </c>
      <c r="K180" s="5">
        <v>1829</v>
      </c>
      <c r="L180" s="5">
        <v>1990</v>
      </c>
      <c r="M180" s="5">
        <v>2205</v>
      </c>
    </row>
    <row r="183" spans="1:13" s="8" customFormat="1" x14ac:dyDescent="0.25">
      <c r="B183" s="9" t="s">
        <v>48</v>
      </c>
      <c r="C183" s="9" t="s">
        <v>49</v>
      </c>
      <c r="D183" s="9" t="s">
        <v>50</v>
      </c>
      <c r="E183" s="9" t="s">
        <v>51</v>
      </c>
      <c r="F183" s="9" t="s">
        <v>52</v>
      </c>
      <c r="G183" s="9" t="s">
        <v>53</v>
      </c>
      <c r="H183" s="9" t="s">
        <v>54</v>
      </c>
      <c r="I183" s="9" t="s">
        <v>55</v>
      </c>
      <c r="J183" s="9" t="s">
        <v>56</v>
      </c>
      <c r="K183" s="9" t="s">
        <v>57</v>
      </c>
      <c r="L183" s="9" t="s">
        <v>58</v>
      </c>
      <c r="M183" s="9" t="s">
        <v>59</v>
      </c>
    </row>
    <row r="184" spans="1:13" s="8" customFormat="1" x14ac:dyDescent="0.25">
      <c r="A184" s="8" t="s">
        <v>75</v>
      </c>
      <c r="B184" s="9"/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</row>
    <row r="185" spans="1:13" x14ac:dyDescent="0.25">
      <c r="A185" s="3">
        <v>2024</v>
      </c>
      <c r="B185" s="5">
        <v>1359</v>
      </c>
      <c r="C185" s="5">
        <v>1329</v>
      </c>
      <c r="D185" s="5">
        <v>1239</v>
      </c>
      <c r="E185" s="5">
        <v>1096</v>
      </c>
      <c r="F185" s="5">
        <v>1338</v>
      </c>
      <c r="G185" s="5">
        <v>1701</v>
      </c>
      <c r="H185" s="5">
        <v>1885</v>
      </c>
      <c r="I185" s="5">
        <v>1885</v>
      </c>
      <c r="J185" s="5">
        <v>1582</v>
      </c>
      <c r="K185" s="5">
        <v>1150</v>
      </c>
      <c r="L185" s="5">
        <v>1241</v>
      </c>
      <c r="M185" s="5">
        <v>1347</v>
      </c>
    </row>
    <row r="186" spans="1:13" x14ac:dyDescent="0.25">
      <c r="A186" s="3">
        <v>2025</v>
      </c>
      <c r="B186" s="5">
        <v>1376</v>
      </c>
      <c r="C186" s="5">
        <v>1338</v>
      </c>
      <c r="D186" s="5">
        <v>1255</v>
      </c>
      <c r="E186" s="5">
        <v>1108</v>
      </c>
      <c r="F186" s="5">
        <v>1355</v>
      </c>
      <c r="G186" s="5">
        <v>1712</v>
      </c>
      <c r="H186" s="5">
        <v>1898</v>
      </c>
      <c r="I186" s="5">
        <v>1896</v>
      </c>
      <c r="J186" s="5">
        <v>1595</v>
      </c>
      <c r="K186" s="5">
        <v>1160</v>
      </c>
      <c r="L186" s="5">
        <v>1255</v>
      </c>
      <c r="M186" s="5">
        <v>1365</v>
      </c>
    </row>
    <row r="187" spans="1:13" x14ac:dyDescent="0.25">
      <c r="A187" s="3">
        <v>2026</v>
      </c>
      <c r="B187" s="5">
        <v>1396</v>
      </c>
      <c r="C187" s="5">
        <v>1358</v>
      </c>
      <c r="D187" s="5">
        <v>1273</v>
      </c>
      <c r="E187" s="5">
        <v>1122</v>
      </c>
      <c r="F187" s="5">
        <v>1375</v>
      </c>
      <c r="G187" s="5">
        <v>1726</v>
      </c>
      <c r="H187" s="5">
        <v>1914</v>
      </c>
      <c r="I187" s="5">
        <v>1912</v>
      </c>
      <c r="J187" s="5">
        <v>1611</v>
      </c>
      <c r="K187" s="5">
        <v>1171</v>
      </c>
      <c r="L187" s="5">
        <v>1271</v>
      </c>
      <c r="M187" s="5">
        <v>1385</v>
      </c>
    </row>
    <row r="188" spans="1:13" x14ac:dyDescent="0.25">
      <c r="A188" s="3">
        <v>2027</v>
      </c>
      <c r="B188" s="5">
        <v>1418</v>
      </c>
      <c r="C188" s="5">
        <v>1381</v>
      </c>
      <c r="D188" s="5">
        <v>1293</v>
      </c>
      <c r="E188" s="5">
        <v>1139</v>
      </c>
      <c r="F188" s="5">
        <v>1395</v>
      </c>
      <c r="G188" s="5">
        <v>1741</v>
      </c>
      <c r="H188" s="5">
        <v>1930</v>
      </c>
      <c r="I188" s="5">
        <v>1927</v>
      </c>
      <c r="J188" s="5">
        <v>1627</v>
      </c>
      <c r="K188" s="5">
        <v>1186</v>
      </c>
      <c r="L188" s="5">
        <v>1291</v>
      </c>
      <c r="M188" s="5">
        <v>1408</v>
      </c>
    </row>
    <row r="189" spans="1:13" x14ac:dyDescent="0.25">
      <c r="A189" s="3">
        <v>2028</v>
      </c>
      <c r="B189" s="5">
        <v>1444</v>
      </c>
      <c r="C189" s="5">
        <v>1417</v>
      </c>
      <c r="D189" s="5">
        <v>1316</v>
      </c>
      <c r="E189" s="5">
        <v>1159</v>
      </c>
      <c r="F189" s="5">
        <v>1416</v>
      </c>
      <c r="G189" s="5">
        <v>1758</v>
      </c>
      <c r="H189" s="5">
        <v>1948</v>
      </c>
      <c r="I189" s="5">
        <v>1944</v>
      </c>
      <c r="J189" s="5">
        <v>1645</v>
      </c>
      <c r="K189" s="5">
        <v>1205</v>
      </c>
      <c r="L189" s="5">
        <v>1314</v>
      </c>
      <c r="M189" s="5">
        <v>1435</v>
      </c>
    </row>
    <row r="190" spans="1:13" x14ac:dyDescent="0.25">
      <c r="A190" s="3">
        <v>2029</v>
      </c>
      <c r="B190" s="5">
        <v>1473</v>
      </c>
      <c r="C190" s="5">
        <v>1437</v>
      </c>
      <c r="D190" s="5">
        <v>1342</v>
      </c>
      <c r="E190" s="5">
        <v>1180</v>
      </c>
      <c r="F190" s="5">
        <v>1439</v>
      </c>
      <c r="G190" s="5">
        <v>1777</v>
      </c>
      <c r="H190" s="5">
        <v>1968</v>
      </c>
      <c r="I190" s="5">
        <v>1962</v>
      </c>
      <c r="J190" s="5">
        <v>1664</v>
      </c>
      <c r="K190" s="5">
        <v>1227</v>
      </c>
      <c r="L190" s="5">
        <v>1338</v>
      </c>
      <c r="M190" s="5">
        <v>1464</v>
      </c>
    </row>
    <row r="191" spans="1:13" x14ac:dyDescent="0.25">
      <c r="A191" s="3">
        <v>2030</v>
      </c>
      <c r="B191" s="5">
        <v>1505</v>
      </c>
      <c r="C191" s="5">
        <v>1470</v>
      </c>
      <c r="D191" s="5">
        <v>1371</v>
      </c>
      <c r="E191" s="5">
        <v>1204</v>
      </c>
      <c r="F191" s="5">
        <v>1465</v>
      </c>
      <c r="G191" s="5">
        <v>1798</v>
      </c>
      <c r="H191" s="5">
        <v>1990</v>
      </c>
      <c r="I191" s="5">
        <v>1982</v>
      </c>
      <c r="J191" s="5">
        <v>1685</v>
      </c>
      <c r="K191" s="5">
        <v>1252</v>
      </c>
      <c r="L191" s="5">
        <v>1365</v>
      </c>
      <c r="M191" s="5">
        <v>1498</v>
      </c>
    </row>
    <row r="192" spans="1:13" x14ac:dyDescent="0.25">
      <c r="A192" s="3">
        <v>2031</v>
      </c>
      <c r="B192" s="5">
        <v>1544</v>
      </c>
      <c r="C192" s="5">
        <v>1507</v>
      </c>
      <c r="D192" s="5">
        <v>1404</v>
      </c>
      <c r="E192" s="5">
        <v>1231</v>
      </c>
      <c r="F192" s="5">
        <v>1492</v>
      </c>
      <c r="G192" s="5">
        <v>1821</v>
      </c>
      <c r="H192" s="5">
        <v>2013</v>
      </c>
      <c r="I192" s="5">
        <v>2004</v>
      </c>
      <c r="J192" s="5">
        <v>1708</v>
      </c>
      <c r="K192" s="5">
        <v>1280</v>
      </c>
      <c r="L192" s="5">
        <v>1397</v>
      </c>
      <c r="M192" s="5">
        <v>1538</v>
      </c>
    </row>
    <row r="193" spans="1:13" x14ac:dyDescent="0.25">
      <c r="A193" s="3">
        <v>2032</v>
      </c>
      <c r="B193" s="5">
        <v>1589</v>
      </c>
      <c r="C193" s="5">
        <v>1560</v>
      </c>
      <c r="D193" s="5">
        <v>1443</v>
      </c>
      <c r="E193" s="5">
        <v>1262</v>
      </c>
      <c r="F193" s="5">
        <v>1521</v>
      </c>
      <c r="G193" s="5">
        <v>1845</v>
      </c>
      <c r="H193" s="5">
        <v>2038</v>
      </c>
      <c r="I193" s="5">
        <v>2028</v>
      </c>
      <c r="J193" s="5">
        <v>1732</v>
      </c>
      <c r="K193" s="5">
        <v>1311</v>
      </c>
      <c r="L193" s="5">
        <v>1435</v>
      </c>
      <c r="M193" s="5">
        <v>1584</v>
      </c>
    </row>
    <row r="194" spans="1:13" x14ac:dyDescent="0.25">
      <c r="A194" s="3">
        <v>2033</v>
      </c>
      <c r="B194" s="5">
        <v>1639</v>
      </c>
      <c r="C194" s="5">
        <v>1601</v>
      </c>
      <c r="D194" s="5">
        <v>1488</v>
      </c>
      <c r="E194" s="5">
        <v>1296</v>
      </c>
      <c r="F194" s="5">
        <v>1551</v>
      </c>
      <c r="G194" s="5">
        <v>1872</v>
      </c>
      <c r="H194" s="5">
        <v>2065</v>
      </c>
      <c r="I194" s="5">
        <v>2053</v>
      </c>
      <c r="J194" s="5">
        <v>1758</v>
      </c>
      <c r="K194" s="5">
        <v>1345</v>
      </c>
      <c r="L194" s="5">
        <v>1478</v>
      </c>
      <c r="M194" s="5">
        <v>1635</v>
      </c>
    </row>
    <row r="195" spans="1:13" s="8" customFormat="1" x14ac:dyDescent="0.25">
      <c r="A195" s="8" t="s">
        <v>76</v>
      </c>
      <c r="B195" s="9"/>
      <c r="C195" s="9"/>
      <c r="D195" s="9"/>
      <c r="E195" s="9"/>
      <c r="F195" s="9"/>
      <c r="G195" s="9"/>
      <c r="H195" s="9"/>
      <c r="I195" s="9"/>
      <c r="J195" s="9"/>
      <c r="K195" s="9"/>
      <c r="L195" s="9"/>
      <c r="M195" s="9"/>
    </row>
    <row r="196" spans="1:13" x14ac:dyDescent="0.25">
      <c r="A196" s="3">
        <v>2024</v>
      </c>
      <c r="B196" s="5">
        <v>1359</v>
      </c>
      <c r="C196" s="5">
        <v>1329</v>
      </c>
      <c r="D196" s="5">
        <v>1239</v>
      </c>
      <c r="E196" s="5">
        <v>1096</v>
      </c>
      <c r="F196" s="5">
        <v>1299</v>
      </c>
      <c r="G196" s="5">
        <v>1661</v>
      </c>
      <c r="H196" s="5">
        <v>1846</v>
      </c>
      <c r="I196" s="5">
        <v>1845</v>
      </c>
      <c r="J196" s="5">
        <v>1542</v>
      </c>
      <c r="K196" s="5">
        <v>1150</v>
      </c>
      <c r="L196" s="5">
        <v>1241</v>
      </c>
      <c r="M196" s="5">
        <v>1347</v>
      </c>
    </row>
    <row r="197" spans="1:13" x14ac:dyDescent="0.25">
      <c r="A197" s="3">
        <v>2025</v>
      </c>
      <c r="B197" s="5">
        <v>1376</v>
      </c>
      <c r="C197" s="5">
        <v>1338</v>
      </c>
      <c r="D197" s="5">
        <v>1255</v>
      </c>
      <c r="E197" s="5">
        <v>1108</v>
      </c>
      <c r="F197" s="5">
        <v>1314</v>
      </c>
      <c r="G197" s="5">
        <v>1671</v>
      </c>
      <c r="H197" s="5">
        <v>1857</v>
      </c>
      <c r="I197" s="5">
        <v>1855</v>
      </c>
      <c r="J197" s="5">
        <v>1554</v>
      </c>
      <c r="K197" s="5">
        <v>1160</v>
      </c>
      <c r="L197" s="5">
        <v>1255</v>
      </c>
      <c r="M197" s="5">
        <v>1365</v>
      </c>
    </row>
    <row r="198" spans="1:13" x14ac:dyDescent="0.25">
      <c r="A198" s="3">
        <v>2026</v>
      </c>
      <c r="B198" s="5">
        <v>1396</v>
      </c>
      <c r="C198" s="5">
        <v>1358</v>
      </c>
      <c r="D198" s="5">
        <v>1273</v>
      </c>
      <c r="E198" s="5">
        <v>1122</v>
      </c>
      <c r="F198" s="5">
        <v>1332</v>
      </c>
      <c r="G198" s="5">
        <v>1684</v>
      </c>
      <c r="H198" s="5">
        <v>1871</v>
      </c>
      <c r="I198" s="5">
        <v>1869</v>
      </c>
      <c r="J198" s="5">
        <v>1568</v>
      </c>
      <c r="K198" s="5">
        <v>1171</v>
      </c>
      <c r="L198" s="5">
        <v>1271</v>
      </c>
      <c r="M198" s="5">
        <v>1385</v>
      </c>
    </row>
    <row r="199" spans="1:13" x14ac:dyDescent="0.25">
      <c r="A199" s="3">
        <v>2027</v>
      </c>
      <c r="B199" s="5">
        <v>1418</v>
      </c>
      <c r="C199" s="5">
        <v>1381</v>
      </c>
      <c r="D199" s="5">
        <v>1293</v>
      </c>
      <c r="E199" s="5">
        <v>1139</v>
      </c>
      <c r="F199" s="5">
        <v>1351</v>
      </c>
      <c r="G199" s="5">
        <v>1697</v>
      </c>
      <c r="H199" s="5">
        <v>1888</v>
      </c>
      <c r="I199" s="5">
        <v>1885</v>
      </c>
      <c r="J199" s="5">
        <v>1585</v>
      </c>
      <c r="K199" s="5">
        <v>1186</v>
      </c>
      <c r="L199" s="5">
        <v>1291</v>
      </c>
      <c r="M199" s="5">
        <v>1408</v>
      </c>
    </row>
    <row r="200" spans="1:13" x14ac:dyDescent="0.25">
      <c r="A200" s="3">
        <v>2028</v>
      </c>
      <c r="B200" s="5">
        <v>1444</v>
      </c>
      <c r="C200" s="5">
        <v>1417</v>
      </c>
      <c r="D200" s="5">
        <v>1316</v>
      </c>
      <c r="E200" s="5">
        <v>1159</v>
      </c>
      <c r="F200" s="5">
        <v>1373</v>
      </c>
      <c r="G200" s="5">
        <v>1715</v>
      </c>
      <c r="H200" s="5">
        <v>1905</v>
      </c>
      <c r="I200" s="5">
        <v>1900</v>
      </c>
      <c r="J200" s="5">
        <v>1601</v>
      </c>
      <c r="K200" s="5">
        <v>1205</v>
      </c>
      <c r="L200" s="5">
        <v>1314</v>
      </c>
      <c r="M200" s="5">
        <v>1435</v>
      </c>
    </row>
    <row r="201" spans="1:13" x14ac:dyDescent="0.25">
      <c r="A201" s="3">
        <v>2029</v>
      </c>
      <c r="B201" s="5">
        <v>1473</v>
      </c>
      <c r="C201" s="5">
        <v>1437</v>
      </c>
      <c r="D201" s="5">
        <v>1342</v>
      </c>
      <c r="E201" s="5">
        <v>1180</v>
      </c>
      <c r="F201" s="5">
        <v>1395</v>
      </c>
      <c r="G201" s="5">
        <v>1732</v>
      </c>
      <c r="H201" s="5">
        <v>1924</v>
      </c>
      <c r="I201" s="5">
        <v>1917</v>
      </c>
      <c r="J201" s="5">
        <v>1619</v>
      </c>
      <c r="K201" s="5">
        <v>1227</v>
      </c>
      <c r="L201" s="5">
        <v>1338</v>
      </c>
      <c r="M201" s="5">
        <v>1464</v>
      </c>
    </row>
    <row r="202" spans="1:13" x14ac:dyDescent="0.25">
      <c r="A202" s="3">
        <v>2030</v>
      </c>
      <c r="B202" s="5">
        <v>1505</v>
      </c>
      <c r="C202" s="5">
        <v>1470</v>
      </c>
      <c r="D202" s="5">
        <v>1371</v>
      </c>
      <c r="E202" s="5">
        <v>1204</v>
      </c>
      <c r="F202" s="5">
        <v>1419</v>
      </c>
      <c r="G202" s="5">
        <v>1752</v>
      </c>
      <c r="H202" s="5">
        <v>1944</v>
      </c>
      <c r="I202" s="5">
        <v>1936</v>
      </c>
      <c r="J202" s="5">
        <v>1639</v>
      </c>
      <c r="K202" s="5">
        <v>1252</v>
      </c>
      <c r="L202" s="5">
        <v>1365</v>
      </c>
      <c r="M202" s="5">
        <v>1498</v>
      </c>
    </row>
    <row r="203" spans="1:13" x14ac:dyDescent="0.25">
      <c r="A203" s="3">
        <v>2031</v>
      </c>
      <c r="B203" s="5">
        <v>1544</v>
      </c>
      <c r="C203" s="5">
        <v>1507</v>
      </c>
      <c r="D203" s="5">
        <v>1404</v>
      </c>
      <c r="E203" s="5">
        <v>1231</v>
      </c>
      <c r="F203" s="5">
        <v>1446</v>
      </c>
      <c r="G203" s="5">
        <v>1774</v>
      </c>
      <c r="H203" s="5">
        <v>1966</v>
      </c>
      <c r="I203" s="5">
        <v>1957</v>
      </c>
      <c r="J203" s="5">
        <v>1661</v>
      </c>
      <c r="K203" s="5">
        <v>1280</v>
      </c>
      <c r="L203" s="5">
        <v>1397</v>
      </c>
      <c r="M203" s="5">
        <v>1538</v>
      </c>
    </row>
    <row r="204" spans="1:13" x14ac:dyDescent="0.25">
      <c r="A204" s="3">
        <v>2032</v>
      </c>
      <c r="B204" s="5">
        <v>1589</v>
      </c>
      <c r="C204" s="5">
        <v>1560</v>
      </c>
      <c r="D204" s="5">
        <v>1443</v>
      </c>
      <c r="E204" s="5">
        <v>1262</v>
      </c>
      <c r="F204" s="5">
        <v>1474</v>
      </c>
      <c r="G204" s="5">
        <v>1798</v>
      </c>
      <c r="H204" s="5">
        <v>1990</v>
      </c>
      <c r="I204" s="5">
        <v>1980</v>
      </c>
      <c r="J204" s="5">
        <v>1684</v>
      </c>
      <c r="K204" s="5">
        <v>1311</v>
      </c>
      <c r="L204" s="5">
        <v>1435</v>
      </c>
      <c r="M204" s="5">
        <v>1584</v>
      </c>
    </row>
    <row r="205" spans="1:13" x14ac:dyDescent="0.25">
      <c r="A205" s="3">
        <v>2033</v>
      </c>
      <c r="B205" s="5">
        <v>1639</v>
      </c>
      <c r="C205" s="5">
        <v>1601</v>
      </c>
      <c r="D205" s="5">
        <v>1488</v>
      </c>
      <c r="E205" s="5">
        <v>1296</v>
      </c>
      <c r="F205" s="5">
        <v>1503</v>
      </c>
      <c r="G205" s="5">
        <v>1823</v>
      </c>
      <c r="H205" s="5">
        <v>2016</v>
      </c>
      <c r="I205" s="5">
        <v>2004</v>
      </c>
      <c r="J205" s="5">
        <v>1709</v>
      </c>
      <c r="K205" s="5">
        <v>1345</v>
      </c>
      <c r="L205" s="5">
        <v>1478</v>
      </c>
      <c r="M205" s="5">
        <v>1635</v>
      </c>
    </row>
    <row r="206" spans="1:13" s="8" customFormat="1" x14ac:dyDescent="0.25">
      <c r="A206" s="8" t="s">
        <v>77</v>
      </c>
      <c r="B206" s="9"/>
      <c r="C206" s="9"/>
      <c r="D206" s="9"/>
      <c r="E206" s="9"/>
      <c r="F206" s="9"/>
      <c r="G206" s="9"/>
      <c r="H206" s="9"/>
      <c r="I206" s="9"/>
      <c r="J206" s="9"/>
      <c r="K206" s="9"/>
      <c r="L206" s="9"/>
      <c r="M206" s="9"/>
    </row>
    <row r="207" spans="1:13" x14ac:dyDescent="0.25">
      <c r="A207" s="3">
        <v>2024</v>
      </c>
      <c r="B207" s="5">
        <v>1228</v>
      </c>
      <c r="C207" s="5">
        <v>1198</v>
      </c>
      <c r="D207" s="5">
        <v>1108</v>
      </c>
      <c r="E207" s="5">
        <v>959</v>
      </c>
      <c r="F207" s="5">
        <v>1161</v>
      </c>
      <c r="G207" s="5">
        <v>1516</v>
      </c>
      <c r="H207" s="5">
        <v>1700</v>
      </c>
      <c r="I207" s="5">
        <v>1700</v>
      </c>
      <c r="J207" s="5">
        <v>1397</v>
      </c>
      <c r="K207" s="5">
        <v>1004</v>
      </c>
      <c r="L207" s="5">
        <v>1096</v>
      </c>
      <c r="M207" s="5">
        <v>1207</v>
      </c>
    </row>
    <row r="208" spans="1:13" x14ac:dyDescent="0.25">
      <c r="A208" s="3">
        <v>2025</v>
      </c>
      <c r="B208" s="5">
        <v>1237</v>
      </c>
      <c r="C208" s="5">
        <v>1198</v>
      </c>
      <c r="D208" s="5">
        <v>1116</v>
      </c>
      <c r="E208" s="5">
        <v>963</v>
      </c>
      <c r="F208" s="5">
        <v>1168</v>
      </c>
      <c r="G208" s="5">
        <v>1517</v>
      </c>
      <c r="H208" s="5">
        <v>1703</v>
      </c>
      <c r="I208" s="5">
        <v>1702</v>
      </c>
      <c r="J208" s="5">
        <v>1400</v>
      </c>
      <c r="K208" s="5">
        <v>1007</v>
      </c>
      <c r="L208" s="5">
        <v>1102</v>
      </c>
      <c r="M208" s="5">
        <v>1217</v>
      </c>
    </row>
    <row r="209" spans="1:13" x14ac:dyDescent="0.25">
      <c r="A209" s="3">
        <v>2026</v>
      </c>
      <c r="B209" s="5">
        <v>1249</v>
      </c>
      <c r="C209" s="5">
        <v>1211</v>
      </c>
      <c r="D209" s="5">
        <v>1126</v>
      </c>
      <c r="E209" s="5">
        <v>969</v>
      </c>
      <c r="F209" s="5">
        <v>1179</v>
      </c>
      <c r="G209" s="5">
        <v>1522</v>
      </c>
      <c r="H209" s="5">
        <v>1710</v>
      </c>
      <c r="I209" s="5">
        <v>1707</v>
      </c>
      <c r="J209" s="5">
        <v>1407</v>
      </c>
      <c r="K209" s="5">
        <v>1010</v>
      </c>
      <c r="L209" s="5">
        <v>1110</v>
      </c>
      <c r="M209" s="5">
        <v>1230</v>
      </c>
    </row>
    <row r="210" spans="1:13" x14ac:dyDescent="0.25">
      <c r="A210" s="3">
        <v>2027</v>
      </c>
      <c r="B210" s="5">
        <v>1264</v>
      </c>
      <c r="C210" s="5">
        <v>1226</v>
      </c>
      <c r="D210" s="5">
        <v>1139</v>
      </c>
      <c r="E210" s="5">
        <v>978</v>
      </c>
      <c r="F210" s="5">
        <v>1189</v>
      </c>
      <c r="G210" s="5">
        <v>1528</v>
      </c>
      <c r="H210" s="5">
        <v>1718</v>
      </c>
      <c r="I210" s="5">
        <v>1715</v>
      </c>
      <c r="J210" s="5">
        <v>1416</v>
      </c>
      <c r="K210" s="5">
        <v>1016</v>
      </c>
      <c r="L210" s="5">
        <v>1122</v>
      </c>
      <c r="M210" s="5">
        <v>1246</v>
      </c>
    </row>
    <row r="211" spans="1:13" x14ac:dyDescent="0.25">
      <c r="A211" s="3">
        <v>2028</v>
      </c>
      <c r="B211" s="5">
        <v>1282</v>
      </c>
      <c r="C211" s="5">
        <v>1255</v>
      </c>
      <c r="D211" s="5">
        <v>1154</v>
      </c>
      <c r="E211" s="5">
        <v>989</v>
      </c>
      <c r="F211" s="5">
        <v>1204</v>
      </c>
      <c r="G211" s="5">
        <v>1546</v>
      </c>
      <c r="H211" s="5">
        <v>1736</v>
      </c>
      <c r="I211" s="5">
        <v>1732</v>
      </c>
      <c r="J211" s="5">
        <v>1433</v>
      </c>
      <c r="K211" s="5">
        <v>1037</v>
      </c>
      <c r="L211" s="5">
        <v>1145</v>
      </c>
      <c r="M211" s="5">
        <v>1273</v>
      </c>
    </row>
    <row r="212" spans="1:13" x14ac:dyDescent="0.25">
      <c r="A212" s="3">
        <v>2029</v>
      </c>
      <c r="B212" s="5">
        <v>1311</v>
      </c>
      <c r="C212" s="5">
        <v>1275</v>
      </c>
      <c r="D212" s="5">
        <v>1180</v>
      </c>
      <c r="E212" s="5">
        <v>1012</v>
      </c>
      <c r="F212" s="5">
        <v>1226</v>
      </c>
      <c r="G212" s="5">
        <v>1566</v>
      </c>
      <c r="H212" s="5">
        <v>1757</v>
      </c>
      <c r="I212" s="5">
        <v>1751</v>
      </c>
      <c r="J212" s="5">
        <v>1453</v>
      </c>
      <c r="K212" s="5">
        <v>1061</v>
      </c>
      <c r="L212" s="5">
        <v>1171</v>
      </c>
      <c r="M212" s="5">
        <v>1303</v>
      </c>
    </row>
    <row r="213" spans="1:13" x14ac:dyDescent="0.25">
      <c r="A213" s="3">
        <v>2030</v>
      </c>
      <c r="B213" s="5">
        <v>1344</v>
      </c>
      <c r="C213" s="5">
        <v>1308</v>
      </c>
      <c r="D213" s="5">
        <v>1210</v>
      </c>
      <c r="E213" s="5">
        <v>1037</v>
      </c>
      <c r="F213" s="5">
        <v>1253</v>
      </c>
      <c r="G213" s="5">
        <v>1589</v>
      </c>
      <c r="H213" s="5">
        <v>1781</v>
      </c>
      <c r="I213" s="5">
        <v>1773</v>
      </c>
      <c r="J213" s="5">
        <v>1476</v>
      </c>
      <c r="K213" s="5">
        <v>1088</v>
      </c>
      <c r="L213" s="5">
        <v>1202</v>
      </c>
      <c r="M213" s="5">
        <v>1339</v>
      </c>
    </row>
    <row r="214" spans="1:13" x14ac:dyDescent="0.25">
      <c r="A214" s="3">
        <v>2031</v>
      </c>
      <c r="B214" s="5">
        <v>1385</v>
      </c>
      <c r="C214" s="5">
        <v>1348</v>
      </c>
      <c r="D214" s="5">
        <v>1245</v>
      </c>
      <c r="E214" s="5">
        <v>1067</v>
      </c>
      <c r="F214" s="5">
        <v>1282</v>
      </c>
      <c r="G214" s="5">
        <v>1615</v>
      </c>
      <c r="H214" s="5">
        <v>1807</v>
      </c>
      <c r="I214" s="5">
        <v>1798</v>
      </c>
      <c r="J214" s="5">
        <v>1501</v>
      </c>
      <c r="K214" s="5">
        <v>1120</v>
      </c>
      <c r="L214" s="5">
        <v>1238</v>
      </c>
      <c r="M214" s="5">
        <v>1382</v>
      </c>
    </row>
    <row r="215" spans="1:13" x14ac:dyDescent="0.25">
      <c r="A215" s="3">
        <v>2032</v>
      </c>
      <c r="B215" s="5">
        <v>1433</v>
      </c>
      <c r="C215" s="5">
        <v>1405</v>
      </c>
      <c r="D215" s="5">
        <v>1287</v>
      </c>
      <c r="E215" s="5">
        <v>1103</v>
      </c>
      <c r="F215" s="5">
        <v>1314</v>
      </c>
      <c r="G215" s="5">
        <v>1644</v>
      </c>
      <c r="H215" s="5">
        <v>1836</v>
      </c>
      <c r="I215" s="5">
        <v>1825</v>
      </c>
      <c r="J215" s="5">
        <v>1530</v>
      </c>
      <c r="K215" s="5">
        <v>1157</v>
      </c>
      <c r="L215" s="5">
        <v>1281</v>
      </c>
      <c r="M215" s="5">
        <v>1432</v>
      </c>
    </row>
    <row r="216" spans="1:13" x14ac:dyDescent="0.25">
      <c r="A216" s="3">
        <v>2033</v>
      </c>
      <c r="B216" s="5">
        <v>1488</v>
      </c>
      <c r="C216" s="5">
        <v>1450</v>
      </c>
      <c r="D216" s="5">
        <v>1337</v>
      </c>
      <c r="E216" s="5">
        <v>1142</v>
      </c>
      <c r="F216" s="5">
        <v>1349</v>
      </c>
      <c r="G216" s="5">
        <v>1675</v>
      </c>
      <c r="H216" s="5">
        <v>1868</v>
      </c>
      <c r="I216" s="5">
        <v>1856</v>
      </c>
      <c r="J216" s="5">
        <v>1561</v>
      </c>
      <c r="K216" s="5">
        <v>1197</v>
      </c>
      <c r="L216" s="5">
        <v>1330</v>
      </c>
      <c r="M216" s="5">
        <v>1488</v>
      </c>
    </row>
    <row r="219" spans="1:13" s="8" customFormat="1" x14ac:dyDescent="0.25">
      <c r="B219" s="9" t="s">
        <v>48</v>
      </c>
      <c r="C219" s="9" t="s">
        <v>49</v>
      </c>
      <c r="D219" s="9" t="s">
        <v>50</v>
      </c>
      <c r="E219" s="9" t="s">
        <v>51</v>
      </c>
      <c r="F219" s="9" t="s">
        <v>52</v>
      </c>
      <c r="G219" s="9" t="s">
        <v>53</v>
      </c>
      <c r="H219" s="9" t="s">
        <v>54</v>
      </c>
      <c r="I219" s="9" t="s">
        <v>55</v>
      </c>
      <c r="J219" s="9" t="s">
        <v>56</v>
      </c>
      <c r="K219" s="9" t="s">
        <v>57</v>
      </c>
      <c r="L219" s="9" t="s">
        <v>58</v>
      </c>
      <c r="M219" s="9" t="s">
        <v>59</v>
      </c>
    </row>
    <row r="220" spans="1:13" s="8" customFormat="1" x14ac:dyDescent="0.25">
      <c r="A220" s="8" t="s">
        <v>78</v>
      </c>
      <c r="B220" s="9"/>
      <c r="C220" s="9"/>
      <c r="D220" s="9"/>
      <c r="E220" s="9"/>
      <c r="F220" s="9"/>
      <c r="G220" s="9"/>
      <c r="H220" s="9"/>
      <c r="I220" s="9"/>
      <c r="J220" s="9"/>
      <c r="K220" s="9"/>
      <c r="L220" s="9"/>
      <c r="M220" s="9"/>
    </row>
    <row r="221" spans="1:13" x14ac:dyDescent="0.25">
      <c r="A221" s="3">
        <v>2024</v>
      </c>
      <c r="B221" s="5">
        <v>1009</v>
      </c>
      <c r="C221" s="5">
        <v>971</v>
      </c>
      <c r="D221" s="5">
        <v>910</v>
      </c>
      <c r="E221" s="5">
        <v>823</v>
      </c>
      <c r="F221" s="5">
        <v>861</v>
      </c>
      <c r="G221" s="5">
        <v>944</v>
      </c>
      <c r="H221" s="5">
        <v>1014</v>
      </c>
      <c r="I221" s="5">
        <v>982</v>
      </c>
      <c r="J221" s="5">
        <v>912</v>
      </c>
      <c r="K221" s="5">
        <v>837</v>
      </c>
      <c r="L221" s="5">
        <v>951</v>
      </c>
      <c r="M221" s="5">
        <v>1030</v>
      </c>
    </row>
    <row r="222" spans="1:13" x14ac:dyDescent="0.25">
      <c r="A222" s="3">
        <v>2025</v>
      </c>
      <c r="B222" s="5">
        <v>1027</v>
      </c>
      <c r="C222" s="5">
        <v>988</v>
      </c>
      <c r="D222" s="5">
        <v>929</v>
      </c>
      <c r="E222" s="5">
        <v>840</v>
      </c>
      <c r="F222" s="5">
        <v>867</v>
      </c>
      <c r="G222" s="5">
        <v>947</v>
      </c>
      <c r="H222" s="5">
        <v>1020</v>
      </c>
      <c r="I222" s="5">
        <v>988</v>
      </c>
      <c r="J222" s="5">
        <v>916</v>
      </c>
      <c r="K222" s="5">
        <v>852</v>
      </c>
      <c r="L222" s="5">
        <v>974</v>
      </c>
      <c r="M222" s="5">
        <v>1047</v>
      </c>
    </row>
    <row r="223" spans="1:13" x14ac:dyDescent="0.25">
      <c r="A223" s="3">
        <v>2026</v>
      </c>
      <c r="B223" s="5">
        <v>1048</v>
      </c>
      <c r="C223" s="5">
        <v>1008</v>
      </c>
      <c r="D223" s="5">
        <v>950</v>
      </c>
      <c r="E223" s="5">
        <v>859</v>
      </c>
      <c r="F223" s="5">
        <v>877</v>
      </c>
      <c r="G223" s="5">
        <v>953</v>
      </c>
      <c r="H223" s="5">
        <v>1028</v>
      </c>
      <c r="I223" s="5">
        <v>996</v>
      </c>
      <c r="J223" s="5">
        <v>923</v>
      </c>
      <c r="K223" s="5">
        <v>869</v>
      </c>
      <c r="L223" s="5">
        <v>998</v>
      </c>
      <c r="M223" s="5">
        <v>1068</v>
      </c>
    </row>
    <row r="224" spans="1:13" x14ac:dyDescent="0.25">
      <c r="A224" s="3">
        <v>2027</v>
      </c>
      <c r="B224" s="5">
        <v>1074</v>
      </c>
      <c r="C224" s="5">
        <v>1032</v>
      </c>
      <c r="D224" s="5">
        <v>975</v>
      </c>
      <c r="E224" s="5">
        <v>881</v>
      </c>
      <c r="F224" s="5">
        <v>886</v>
      </c>
      <c r="G224" s="5">
        <v>960</v>
      </c>
      <c r="H224" s="5">
        <v>1037</v>
      </c>
      <c r="I224" s="5">
        <v>1004</v>
      </c>
      <c r="J224" s="5">
        <v>930</v>
      </c>
      <c r="K224" s="5">
        <v>887</v>
      </c>
      <c r="L224" s="5">
        <v>1026</v>
      </c>
      <c r="M224" s="5">
        <v>1094</v>
      </c>
    </row>
    <row r="225" spans="1:13" x14ac:dyDescent="0.25">
      <c r="A225" s="3">
        <v>2028</v>
      </c>
      <c r="B225" s="5">
        <v>1104</v>
      </c>
      <c r="C225" s="5">
        <v>1060</v>
      </c>
      <c r="D225" s="5">
        <v>1002</v>
      </c>
      <c r="E225" s="5">
        <v>905</v>
      </c>
      <c r="F225" s="5">
        <v>897</v>
      </c>
      <c r="G225" s="5">
        <v>968</v>
      </c>
      <c r="H225" s="5">
        <v>1047</v>
      </c>
      <c r="I225" s="5">
        <v>1014</v>
      </c>
      <c r="J225" s="5">
        <v>937</v>
      </c>
      <c r="K225" s="5">
        <v>910</v>
      </c>
      <c r="L225" s="5">
        <v>1057</v>
      </c>
      <c r="M225" s="5">
        <v>1125</v>
      </c>
    </row>
    <row r="226" spans="1:13" x14ac:dyDescent="0.25">
      <c r="A226" s="3">
        <v>2029</v>
      </c>
      <c r="B226" s="5">
        <v>1140</v>
      </c>
      <c r="C226" s="5">
        <v>1094</v>
      </c>
      <c r="D226" s="5">
        <v>1033</v>
      </c>
      <c r="E226" s="5">
        <v>932</v>
      </c>
      <c r="F226" s="5">
        <v>909</v>
      </c>
      <c r="G226" s="5">
        <v>978</v>
      </c>
      <c r="H226" s="5">
        <v>1059</v>
      </c>
      <c r="I226" s="5">
        <v>1025</v>
      </c>
      <c r="J226" s="5">
        <v>947</v>
      </c>
      <c r="K226" s="5">
        <v>933</v>
      </c>
      <c r="L226" s="5">
        <v>1090</v>
      </c>
      <c r="M226" s="5">
        <v>1160</v>
      </c>
    </row>
    <row r="227" spans="1:13" x14ac:dyDescent="0.25">
      <c r="A227" s="3">
        <v>2030</v>
      </c>
      <c r="B227" s="5">
        <v>1184</v>
      </c>
      <c r="C227" s="5">
        <v>1134</v>
      </c>
      <c r="D227" s="5">
        <v>1068</v>
      </c>
      <c r="E227" s="5">
        <v>960</v>
      </c>
      <c r="F227" s="5">
        <v>922</v>
      </c>
      <c r="G227" s="5">
        <v>989</v>
      </c>
      <c r="H227" s="5">
        <v>1072</v>
      </c>
      <c r="I227" s="5">
        <v>1038</v>
      </c>
      <c r="J227" s="5">
        <v>958</v>
      </c>
      <c r="K227" s="5">
        <v>957</v>
      </c>
      <c r="L227" s="5">
        <v>1125</v>
      </c>
      <c r="M227" s="5">
        <v>1197</v>
      </c>
    </row>
    <row r="228" spans="1:13" x14ac:dyDescent="0.25">
      <c r="A228" s="3">
        <v>2031</v>
      </c>
      <c r="B228" s="5">
        <v>1236</v>
      </c>
      <c r="C228" s="5">
        <v>1180</v>
      </c>
      <c r="D228" s="5">
        <v>1106</v>
      </c>
      <c r="E228" s="5">
        <v>991</v>
      </c>
      <c r="F228" s="5">
        <v>937</v>
      </c>
      <c r="G228" s="5">
        <v>1001</v>
      </c>
      <c r="H228" s="5">
        <v>1087</v>
      </c>
      <c r="I228" s="5">
        <v>1052</v>
      </c>
      <c r="J228" s="5">
        <v>970</v>
      </c>
      <c r="K228" s="5">
        <v>984</v>
      </c>
      <c r="L228" s="5">
        <v>1163</v>
      </c>
      <c r="M228" s="5">
        <v>1243</v>
      </c>
    </row>
    <row r="229" spans="1:13" x14ac:dyDescent="0.25">
      <c r="A229" s="3">
        <v>2032</v>
      </c>
      <c r="B229" s="5">
        <v>1294</v>
      </c>
      <c r="C229" s="5">
        <v>1235</v>
      </c>
      <c r="D229" s="5">
        <v>1149</v>
      </c>
      <c r="E229" s="5">
        <v>1024</v>
      </c>
      <c r="F229" s="5">
        <v>953</v>
      </c>
      <c r="G229" s="5">
        <v>1016</v>
      </c>
      <c r="H229" s="5">
        <v>1104</v>
      </c>
      <c r="I229" s="5">
        <v>1068</v>
      </c>
      <c r="J229" s="5">
        <v>984</v>
      </c>
      <c r="K229" s="5">
        <v>1014</v>
      </c>
      <c r="L229" s="5">
        <v>1206</v>
      </c>
      <c r="M229" s="5">
        <v>1294</v>
      </c>
    </row>
    <row r="230" spans="1:13" x14ac:dyDescent="0.25">
      <c r="A230" s="3">
        <v>2033</v>
      </c>
      <c r="B230" s="5">
        <v>1359</v>
      </c>
      <c r="C230" s="5">
        <v>1297</v>
      </c>
      <c r="D230" s="5">
        <v>1198</v>
      </c>
      <c r="E230" s="5">
        <v>1058</v>
      </c>
      <c r="F230" s="5">
        <v>972</v>
      </c>
      <c r="G230" s="5">
        <v>1033</v>
      </c>
      <c r="H230" s="5">
        <v>1123</v>
      </c>
      <c r="I230" s="5">
        <v>1087</v>
      </c>
      <c r="J230" s="5">
        <v>1000</v>
      </c>
      <c r="K230" s="5">
        <v>1045</v>
      </c>
      <c r="L230" s="5">
        <v>1252</v>
      </c>
      <c r="M230" s="5">
        <v>1351</v>
      </c>
    </row>
    <row r="231" spans="1:13" s="8" customFormat="1" x14ac:dyDescent="0.25">
      <c r="A231" s="8" t="s">
        <v>79</v>
      </c>
      <c r="B231" s="9"/>
      <c r="C231" s="9"/>
      <c r="D231" s="9"/>
      <c r="E231" s="9"/>
      <c r="F231" s="9"/>
      <c r="G231" s="9"/>
      <c r="H231" s="9"/>
      <c r="I231" s="9"/>
      <c r="J231" s="9"/>
      <c r="K231" s="9"/>
      <c r="L231" s="9"/>
      <c r="M231" s="9"/>
    </row>
    <row r="232" spans="1:13" x14ac:dyDescent="0.25">
      <c r="A232" s="3">
        <v>2024</v>
      </c>
      <c r="B232" s="5">
        <v>1009</v>
      </c>
      <c r="C232" s="5">
        <v>971</v>
      </c>
      <c r="D232" s="5">
        <v>910</v>
      </c>
      <c r="E232" s="5">
        <v>823</v>
      </c>
      <c r="F232" s="5">
        <v>721</v>
      </c>
      <c r="G232" s="5">
        <v>805</v>
      </c>
      <c r="H232" s="5">
        <v>875</v>
      </c>
      <c r="I232" s="5">
        <v>843</v>
      </c>
      <c r="J232" s="5">
        <v>774</v>
      </c>
      <c r="K232" s="5">
        <v>837</v>
      </c>
      <c r="L232" s="5">
        <v>951</v>
      </c>
      <c r="M232" s="5">
        <v>1030</v>
      </c>
    </row>
    <row r="233" spans="1:13" x14ac:dyDescent="0.25">
      <c r="A233" s="3">
        <v>2025</v>
      </c>
      <c r="B233" s="5">
        <v>1027</v>
      </c>
      <c r="C233" s="5">
        <v>988</v>
      </c>
      <c r="D233" s="5">
        <v>929</v>
      </c>
      <c r="E233" s="5">
        <v>840</v>
      </c>
      <c r="F233" s="5">
        <v>729</v>
      </c>
      <c r="G233" s="5">
        <v>810</v>
      </c>
      <c r="H233" s="5">
        <v>882</v>
      </c>
      <c r="I233" s="5">
        <v>850</v>
      </c>
      <c r="J233" s="5">
        <v>779</v>
      </c>
      <c r="K233" s="5">
        <v>852</v>
      </c>
      <c r="L233" s="5">
        <v>974</v>
      </c>
      <c r="M233" s="5">
        <v>1047</v>
      </c>
    </row>
    <row r="234" spans="1:13" x14ac:dyDescent="0.25">
      <c r="A234" s="3">
        <v>2026</v>
      </c>
      <c r="B234" s="5">
        <v>1048</v>
      </c>
      <c r="C234" s="5">
        <v>1008</v>
      </c>
      <c r="D234" s="5">
        <v>950</v>
      </c>
      <c r="E234" s="5">
        <v>859</v>
      </c>
      <c r="F234" s="5">
        <v>740</v>
      </c>
      <c r="G234" s="5">
        <v>817</v>
      </c>
      <c r="H234" s="5">
        <v>891</v>
      </c>
      <c r="I234" s="5">
        <v>859</v>
      </c>
      <c r="J234" s="5">
        <v>786</v>
      </c>
      <c r="K234" s="5">
        <v>869</v>
      </c>
      <c r="L234" s="5">
        <v>998</v>
      </c>
      <c r="M234" s="5">
        <v>1068</v>
      </c>
    </row>
    <row r="235" spans="1:13" x14ac:dyDescent="0.25">
      <c r="A235" s="3">
        <v>2027</v>
      </c>
      <c r="B235" s="5">
        <v>1074</v>
      </c>
      <c r="C235" s="5">
        <v>1032</v>
      </c>
      <c r="D235" s="5">
        <v>975</v>
      </c>
      <c r="E235" s="5">
        <v>881</v>
      </c>
      <c r="F235" s="5">
        <v>750</v>
      </c>
      <c r="G235" s="5">
        <v>824</v>
      </c>
      <c r="H235" s="5">
        <v>901</v>
      </c>
      <c r="I235" s="5">
        <v>869</v>
      </c>
      <c r="J235" s="5">
        <v>794</v>
      </c>
      <c r="K235" s="5">
        <v>887</v>
      </c>
      <c r="L235" s="5">
        <v>1026</v>
      </c>
      <c r="M235" s="5">
        <v>1094</v>
      </c>
    </row>
    <row r="236" spans="1:13" x14ac:dyDescent="0.25">
      <c r="A236" s="3">
        <v>2028</v>
      </c>
      <c r="B236" s="5">
        <v>1104</v>
      </c>
      <c r="C236" s="5">
        <v>1060</v>
      </c>
      <c r="D236" s="5">
        <v>1002</v>
      </c>
      <c r="E236" s="5">
        <v>905</v>
      </c>
      <c r="F236" s="5">
        <v>762</v>
      </c>
      <c r="G236" s="5">
        <v>834</v>
      </c>
      <c r="H236" s="5">
        <v>913</v>
      </c>
      <c r="I236" s="5">
        <v>880</v>
      </c>
      <c r="J236" s="5">
        <v>804</v>
      </c>
      <c r="K236" s="5">
        <v>910</v>
      </c>
      <c r="L236" s="5">
        <v>1057</v>
      </c>
      <c r="M236" s="5">
        <v>1125</v>
      </c>
    </row>
    <row r="237" spans="1:13" x14ac:dyDescent="0.25">
      <c r="A237" s="3">
        <v>2029</v>
      </c>
      <c r="B237" s="5">
        <v>1140</v>
      </c>
      <c r="C237" s="5">
        <v>1094</v>
      </c>
      <c r="D237" s="5">
        <v>1033</v>
      </c>
      <c r="E237" s="5">
        <v>932</v>
      </c>
      <c r="F237" s="5">
        <v>776</v>
      </c>
      <c r="G237" s="5">
        <v>845</v>
      </c>
      <c r="H237" s="5">
        <v>927</v>
      </c>
      <c r="I237" s="5">
        <v>893</v>
      </c>
      <c r="J237" s="5">
        <v>815</v>
      </c>
      <c r="K237" s="5">
        <v>933</v>
      </c>
      <c r="L237" s="5">
        <v>1090</v>
      </c>
      <c r="M237" s="5">
        <v>1160</v>
      </c>
    </row>
    <row r="238" spans="1:13" x14ac:dyDescent="0.25">
      <c r="A238" s="3">
        <v>2030</v>
      </c>
      <c r="B238" s="5">
        <v>1184</v>
      </c>
      <c r="C238" s="5">
        <v>1134</v>
      </c>
      <c r="D238" s="5">
        <v>1068</v>
      </c>
      <c r="E238" s="5">
        <v>960</v>
      </c>
      <c r="F238" s="5">
        <v>791</v>
      </c>
      <c r="G238" s="5">
        <v>858</v>
      </c>
      <c r="H238" s="5">
        <v>941</v>
      </c>
      <c r="I238" s="5">
        <v>907</v>
      </c>
      <c r="J238" s="5">
        <v>827</v>
      </c>
      <c r="K238" s="5">
        <v>957</v>
      </c>
      <c r="L238" s="5">
        <v>1125</v>
      </c>
      <c r="M238" s="5">
        <v>1197</v>
      </c>
    </row>
    <row r="239" spans="1:13" x14ac:dyDescent="0.25">
      <c r="A239" s="3">
        <v>2031</v>
      </c>
      <c r="B239" s="5">
        <v>1236</v>
      </c>
      <c r="C239" s="5">
        <v>1180</v>
      </c>
      <c r="D239" s="5">
        <v>1106</v>
      </c>
      <c r="E239" s="5">
        <v>991</v>
      </c>
      <c r="F239" s="5">
        <v>807</v>
      </c>
      <c r="G239" s="5">
        <v>871</v>
      </c>
      <c r="H239" s="5">
        <v>957</v>
      </c>
      <c r="I239" s="5">
        <v>922</v>
      </c>
      <c r="J239" s="5">
        <v>840</v>
      </c>
      <c r="K239" s="5">
        <v>984</v>
      </c>
      <c r="L239" s="5">
        <v>1163</v>
      </c>
      <c r="M239" s="5">
        <v>1243</v>
      </c>
    </row>
    <row r="240" spans="1:13" x14ac:dyDescent="0.25">
      <c r="A240" s="3">
        <v>2032</v>
      </c>
      <c r="B240" s="5">
        <v>1294</v>
      </c>
      <c r="C240" s="5">
        <v>1235</v>
      </c>
      <c r="D240" s="5">
        <v>1149</v>
      </c>
      <c r="E240" s="5">
        <v>1024</v>
      </c>
      <c r="F240" s="5">
        <v>823</v>
      </c>
      <c r="G240" s="5">
        <v>886</v>
      </c>
      <c r="H240" s="5">
        <v>974</v>
      </c>
      <c r="I240" s="5">
        <v>938</v>
      </c>
      <c r="J240" s="5">
        <v>854</v>
      </c>
      <c r="K240" s="5">
        <v>1014</v>
      </c>
      <c r="L240" s="5">
        <v>1206</v>
      </c>
      <c r="M240" s="5">
        <v>1294</v>
      </c>
    </row>
    <row r="241" spans="1:13" x14ac:dyDescent="0.25">
      <c r="A241" s="3">
        <v>2033</v>
      </c>
      <c r="B241" s="5">
        <v>1359</v>
      </c>
      <c r="C241" s="5">
        <v>1297</v>
      </c>
      <c r="D241" s="5">
        <v>1198</v>
      </c>
      <c r="E241" s="5">
        <v>1058</v>
      </c>
      <c r="F241" s="5">
        <v>842</v>
      </c>
      <c r="G241" s="5">
        <v>903</v>
      </c>
      <c r="H241" s="5">
        <v>993</v>
      </c>
      <c r="I241" s="5">
        <v>956</v>
      </c>
      <c r="J241" s="5">
        <v>870</v>
      </c>
      <c r="K241" s="5">
        <v>1045</v>
      </c>
      <c r="L241" s="5">
        <v>1252</v>
      </c>
      <c r="M241" s="5">
        <v>1351</v>
      </c>
    </row>
    <row r="242" spans="1:13" s="8" customFormat="1" x14ac:dyDescent="0.25">
      <c r="A242" s="8" t="s">
        <v>80</v>
      </c>
      <c r="B242" s="9"/>
      <c r="C242" s="9"/>
      <c r="D242" s="9"/>
      <c r="E242" s="9"/>
      <c r="F242" s="9"/>
      <c r="G242" s="9"/>
      <c r="H242" s="9"/>
      <c r="I242" s="9"/>
      <c r="J242" s="9"/>
      <c r="K242" s="9"/>
      <c r="L242" s="9"/>
      <c r="M242" s="9"/>
    </row>
    <row r="243" spans="1:13" x14ac:dyDescent="0.25">
      <c r="A243" s="3">
        <v>2024</v>
      </c>
      <c r="B243" s="5">
        <v>924</v>
      </c>
      <c r="C243" s="5">
        <v>886</v>
      </c>
      <c r="D243" s="5">
        <v>825</v>
      </c>
      <c r="E243" s="5">
        <v>738</v>
      </c>
      <c r="F243" s="5">
        <v>636</v>
      </c>
      <c r="G243" s="5">
        <v>715</v>
      </c>
      <c r="H243" s="5">
        <v>785</v>
      </c>
      <c r="I243" s="5">
        <v>753</v>
      </c>
      <c r="J243" s="5">
        <v>684</v>
      </c>
      <c r="K243" s="5">
        <v>747</v>
      </c>
      <c r="L243" s="5">
        <v>861</v>
      </c>
      <c r="M243" s="5">
        <v>940</v>
      </c>
    </row>
    <row r="244" spans="1:13" x14ac:dyDescent="0.25">
      <c r="A244" s="3">
        <v>2025</v>
      </c>
      <c r="B244" s="5">
        <v>937</v>
      </c>
      <c r="C244" s="5">
        <v>898</v>
      </c>
      <c r="D244" s="5">
        <v>839</v>
      </c>
      <c r="E244" s="5">
        <v>750</v>
      </c>
      <c r="F244" s="5">
        <v>639</v>
      </c>
      <c r="G244" s="5">
        <v>715</v>
      </c>
      <c r="H244" s="5">
        <v>787</v>
      </c>
      <c r="I244" s="5">
        <v>755</v>
      </c>
      <c r="J244" s="5">
        <v>684</v>
      </c>
      <c r="K244" s="5">
        <v>757</v>
      </c>
      <c r="L244" s="5">
        <v>879</v>
      </c>
      <c r="M244" s="5">
        <v>952</v>
      </c>
    </row>
    <row r="245" spans="1:13" x14ac:dyDescent="0.25">
      <c r="A245" s="3">
        <v>2026</v>
      </c>
      <c r="B245" s="5">
        <v>953</v>
      </c>
      <c r="C245" s="5">
        <v>913</v>
      </c>
      <c r="D245" s="5">
        <v>855</v>
      </c>
      <c r="E245" s="5">
        <v>764</v>
      </c>
      <c r="F245" s="5">
        <v>645</v>
      </c>
      <c r="G245" s="5">
        <v>717</v>
      </c>
      <c r="H245" s="5">
        <v>791</v>
      </c>
      <c r="I245" s="5">
        <v>759</v>
      </c>
      <c r="J245" s="5">
        <v>686</v>
      </c>
      <c r="K245" s="5">
        <v>769</v>
      </c>
      <c r="L245" s="5">
        <v>898</v>
      </c>
      <c r="M245" s="5">
        <v>968</v>
      </c>
    </row>
    <row r="246" spans="1:13" x14ac:dyDescent="0.25">
      <c r="A246" s="3">
        <v>2027</v>
      </c>
      <c r="B246" s="5">
        <v>974</v>
      </c>
      <c r="C246" s="5">
        <v>932</v>
      </c>
      <c r="D246" s="5">
        <v>875</v>
      </c>
      <c r="E246" s="5">
        <v>781</v>
      </c>
      <c r="F246" s="5">
        <v>650</v>
      </c>
      <c r="G246" s="5">
        <v>719</v>
      </c>
      <c r="H246" s="5">
        <v>796</v>
      </c>
      <c r="I246" s="5">
        <v>764</v>
      </c>
      <c r="J246" s="5">
        <v>689</v>
      </c>
      <c r="K246" s="5">
        <v>782</v>
      </c>
      <c r="L246" s="5">
        <v>921</v>
      </c>
      <c r="M246" s="5">
        <v>989</v>
      </c>
    </row>
    <row r="247" spans="1:13" x14ac:dyDescent="0.25">
      <c r="A247" s="3">
        <v>2028</v>
      </c>
      <c r="B247" s="5">
        <v>999</v>
      </c>
      <c r="C247" s="5">
        <v>955</v>
      </c>
      <c r="D247" s="5">
        <v>897</v>
      </c>
      <c r="E247" s="5">
        <v>800</v>
      </c>
      <c r="F247" s="5">
        <v>657</v>
      </c>
      <c r="G247" s="5">
        <v>727</v>
      </c>
      <c r="H247" s="5">
        <v>806</v>
      </c>
      <c r="I247" s="5">
        <v>773</v>
      </c>
      <c r="J247" s="5">
        <v>697</v>
      </c>
      <c r="K247" s="5">
        <v>803</v>
      </c>
      <c r="L247" s="5">
        <v>950</v>
      </c>
      <c r="M247" s="5">
        <v>1016</v>
      </c>
    </row>
    <row r="248" spans="1:13" x14ac:dyDescent="0.25">
      <c r="A248" s="3">
        <v>2029</v>
      </c>
      <c r="B248" s="5">
        <v>1031</v>
      </c>
      <c r="C248" s="5">
        <v>985</v>
      </c>
      <c r="D248" s="5">
        <v>924</v>
      </c>
      <c r="E248" s="5">
        <v>824</v>
      </c>
      <c r="F248" s="5">
        <v>669</v>
      </c>
      <c r="G248" s="5">
        <v>737</v>
      </c>
      <c r="H248" s="5">
        <v>818</v>
      </c>
      <c r="I248" s="5">
        <v>785</v>
      </c>
      <c r="J248" s="5">
        <v>706</v>
      </c>
      <c r="K248" s="5">
        <v>824</v>
      </c>
      <c r="L248" s="5">
        <v>981</v>
      </c>
      <c r="M248" s="5">
        <v>1047</v>
      </c>
    </row>
    <row r="249" spans="1:13" x14ac:dyDescent="0.25">
      <c r="A249" s="3">
        <v>2030</v>
      </c>
      <c r="B249" s="5">
        <v>1072</v>
      </c>
      <c r="C249" s="5">
        <v>1022</v>
      </c>
      <c r="D249" s="5">
        <v>956</v>
      </c>
      <c r="E249" s="5">
        <v>852</v>
      </c>
      <c r="F249" s="5">
        <v>683</v>
      </c>
      <c r="G249" s="5">
        <v>749</v>
      </c>
      <c r="H249" s="5">
        <v>832</v>
      </c>
      <c r="I249" s="5">
        <v>798</v>
      </c>
      <c r="J249" s="5">
        <v>718</v>
      </c>
      <c r="K249" s="5">
        <v>848</v>
      </c>
      <c r="L249" s="5">
        <v>1016</v>
      </c>
      <c r="M249" s="5">
        <v>1083</v>
      </c>
    </row>
    <row r="250" spans="1:13" x14ac:dyDescent="0.25">
      <c r="A250" s="3">
        <v>2031</v>
      </c>
      <c r="B250" s="5">
        <v>1121</v>
      </c>
      <c r="C250" s="5">
        <v>1066</v>
      </c>
      <c r="D250" s="5">
        <v>991</v>
      </c>
      <c r="E250" s="5">
        <v>882</v>
      </c>
      <c r="F250" s="5">
        <v>698</v>
      </c>
      <c r="G250" s="5">
        <v>762</v>
      </c>
      <c r="H250" s="5">
        <v>848</v>
      </c>
      <c r="I250" s="5">
        <v>813</v>
      </c>
      <c r="J250" s="5">
        <v>731</v>
      </c>
      <c r="K250" s="5">
        <v>875</v>
      </c>
      <c r="L250" s="5">
        <v>1054</v>
      </c>
      <c r="M250" s="5">
        <v>1126</v>
      </c>
    </row>
    <row r="251" spans="1:13" x14ac:dyDescent="0.25">
      <c r="A251" s="3">
        <v>2032</v>
      </c>
      <c r="B251" s="5">
        <v>1177</v>
      </c>
      <c r="C251" s="5">
        <v>1118</v>
      </c>
      <c r="D251" s="5">
        <v>1033</v>
      </c>
      <c r="E251" s="5">
        <v>915</v>
      </c>
      <c r="F251" s="5">
        <v>714</v>
      </c>
      <c r="G251" s="5">
        <v>778</v>
      </c>
      <c r="H251" s="5">
        <v>866</v>
      </c>
      <c r="I251" s="5">
        <v>830</v>
      </c>
      <c r="J251" s="5">
        <v>746</v>
      </c>
      <c r="K251" s="5">
        <v>905</v>
      </c>
      <c r="L251" s="5">
        <v>1097</v>
      </c>
      <c r="M251" s="5">
        <v>1176</v>
      </c>
    </row>
    <row r="252" spans="1:13" x14ac:dyDescent="0.25">
      <c r="A252" s="3">
        <v>2033</v>
      </c>
      <c r="B252" s="5">
        <v>1241</v>
      </c>
      <c r="C252" s="5">
        <v>1179</v>
      </c>
      <c r="D252" s="5">
        <v>1080</v>
      </c>
      <c r="E252" s="5">
        <v>950</v>
      </c>
      <c r="F252" s="5">
        <v>733</v>
      </c>
      <c r="G252" s="5">
        <v>796</v>
      </c>
      <c r="H252" s="5">
        <v>886</v>
      </c>
      <c r="I252" s="5">
        <v>849</v>
      </c>
      <c r="J252" s="5">
        <v>763</v>
      </c>
      <c r="K252" s="5">
        <v>938</v>
      </c>
      <c r="L252" s="5">
        <v>1145</v>
      </c>
      <c r="M252" s="5">
        <v>1233</v>
      </c>
    </row>
  </sheetData>
  <mergeCells count="1">
    <mergeCell ref="A1:M1"/>
  </mergeCells>
  <conditionalFormatting sqref="B1:M1048576">
    <cfRule type="cellIs" dxfId="56" priority="1" stopIfTrue="1" operator="between">
      <formula>-1</formula>
      <formula>1</formula>
    </cfRule>
    <cfRule type="cellIs" dxfId="55" priority="2" stopIfTrue="1" operator="between">
      <formula>-10</formula>
      <formula>10</formula>
    </cfRule>
    <cfRule type="cellIs" dxfId="54" priority="3" stopIfTrue="1" operator="between">
      <formula>-100</formula>
      <formula>100</formula>
    </cfRule>
    <cfRule type="cellIs" dxfId="53" priority="4" stopIfTrue="1" operator="between">
      <formula>-1000</formula>
      <formula>1000</formula>
    </cfRule>
  </conditionalFormatting>
  <pageMargins left="0.7" right="0.7" top="0.75" bottom="0.75" header="0.3" footer="0.3"/>
  <pageSetup orientation="portrait" horizontalDpi="200" verticalDpi="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"/>
  <sheetViews>
    <sheetView workbookViewId="0">
      <selection sqref="A1:M877"/>
    </sheetView>
  </sheetViews>
  <sheetFormatPr defaultRowHeight="14.4" x14ac:dyDescent="0.3"/>
  <sheetData>
    <row r="1" spans="1:1" x14ac:dyDescent="0.3">
      <c r="A1" t="s">
        <v>46</v>
      </c>
    </row>
  </sheetData>
  <pageMargins left="0.7" right="0.7" top="0.75" bottom="0.75" header="0.3" footer="0.3"/>
  <pageSetup orientation="portrait" horizontalDpi="200" verticalDpi="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N239"/>
  <sheetViews>
    <sheetView workbookViewId="0">
      <selection sqref="A1:N239"/>
    </sheetView>
  </sheetViews>
  <sheetFormatPr defaultColWidth="8.77734375" defaultRowHeight="13.2" x14ac:dyDescent="0.25"/>
  <cols>
    <col min="1" max="1" width="15.77734375" style="3" customWidth="1"/>
    <col min="2" max="13" width="10.109375" style="5" customWidth="1"/>
    <col min="14" max="14" width="9.44140625" style="5" customWidth="1"/>
    <col min="15" max="16384" width="8.77734375" style="3"/>
  </cols>
  <sheetData>
    <row r="1" spans="1:14" ht="15.6" x14ac:dyDescent="0.3">
      <c r="A1" s="114" t="s">
        <v>81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</row>
    <row r="3" spans="1:14" s="8" customFormat="1" x14ac:dyDescent="0.25">
      <c r="A3" s="8" t="s">
        <v>60</v>
      </c>
      <c r="B3" s="9" t="s">
        <v>48</v>
      </c>
      <c r="C3" s="9" t="s">
        <v>49</v>
      </c>
      <c r="D3" s="9" t="s">
        <v>50</v>
      </c>
      <c r="E3" s="9" t="s">
        <v>51</v>
      </c>
      <c r="F3" s="9" t="s">
        <v>52</v>
      </c>
      <c r="G3" s="9" t="s">
        <v>53</v>
      </c>
      <c r="H3" s="9" t="s">
        <v>54</v>
      </c>
      <c r="I3" s="9" t="s">
        <v>55</v>
      </c>
      <c r="J3" s="9" t="s">
        <v>56</v>
      </c>
      <c r="K3" s="9" t="s">
        <v>57</v>
      </c>
      <c r="L3" s="9" t="s">
        <v>58</v>
      </c>
      <c r="M3" s="9" t="s">
        <v>59</v>
      </c>
      <c r="N3" s="9" t="s">
        <v>82</v>
      </c>
    </row>
    <row r="4" spans="1:14" x14ac:dyDescent="0.25">
      <c r="A4" s="3">
        <v>2024</v>
      </c>
      <c r="B4" s="5">
        <v>12421</v>
      </c>
      <c r="C4" s="5">
        <v>11331</v>
      </c>
      <c r="D4" s="5">
        <v>11122</v>
      </c>
      <c r="E4" s="5">
        <v>9953</v>
      </c>
      <c r="F4" s="5">
        <v>10061</v>
      </c>
      <c r="G4" s="5">
        <v>11168</v>
      </c>
      <c r="H4" s="5">
        <v>13012</v>
      </c>
      <c r="I4" s="5">
        <v>12788</v>
      </c>
      <c r="J4" s="5">
        <v>10714</v>
      </c>
      <c r="K4" s="5">
        <v>10286</v>
      </c>
      <c r="L4" s="5">
        <v>10532</v>
      </c>
      <c r="M4" s="5">
        <v>11852</v>
      </c>
      <c r="N4" s="5">
        <v>135240</v>
      </c>
    </row>
    <row r="5" spans="1:14" x14ac:dyDescent="0.25">
      <c r="A5" s="3">
        <v>2025</v>
      </c>
      <c r="B5" s="5">
        <v>12636</v>
      </c>
      <c r="C5" s="5">
        <v>11134</v>
      </c>
      <c r="D5" s="5">
        <v>11274</v>
      </c>
      <c r="E5" s="5">
        <v>10078</v>
      </c>
      <c r="F5" s="5">
        <v>10149</v>
      </c>
      <c r="G5" s="5">
        <v>11251</v>
      </c>
      <c r="H5" s="5">
        <v>13107</v>
      </c>
      <c r="I5" s="5">
        <v>12892</v>
      </c>
      <c r="J5" s="5">
        <v>10803</v>
      </c>
      <c r="K5" s="5">
        <v>10401</v>
      </c>
      <c r="L5" s="5">
        <v>10684</v>
      </c>
      <c r="M5" s="5">
        <v>12041</v>
      </c>
      <c r="N5" s="5">
        <v>136450</v>
      </c>
    </row>
    <row r="6" spans="1:14" x14ac:dyDescent="0.25">
      <c r="A6" s="3">
        <v>2026</v>
      </c>
      <c r="B6" s="5">
        <v>12891</v>
      </c>
      <c r="C6" s="5">
        <v>11352</v>
      </c>
      <c r="D6" s="5">
        <v>11458</v>
      </c>
      <c r="E6" s="5">
        <v>10229</v>
      </c>
      <c r="F6" s="5">
        <v>10259</v>
      </c>
      <c r="G6" s="5">
        <v>11353</v>
      </c>
      <c r="H6" s="5">
        <v>13222</v>
      </c>
      <c r="I6" s="5">
        <v>13017</v>
      </c>
      <c r="J6" s="5">
        <v>10912</v>
      </c>
      <c r="K6" s="5">
        <v>10540</v>
      </c>
      <c r="L6" s="5">
        <v>10865</v>
      </c>
      <c r="M6" s="5">
        <v>12265</v>
      </c>
      <c r="N6" s="5">
        <v>138363</v>
      </c>
    </row>
    <row r="7" spans="1:14" x14ac:dyDescent="0.25">
      <c r="A7" s="3">
        <v>2027</v>
      </c>
      <c r="B7" s="5">
        <v>13186</v>
      </c>
      <c r="C7" s="5">
        <v>11606</v>
      </c>
      <c r="D7" s="5">
        <v>11674</v>
      </c>
      <c r="E7" s="5">
        <v>10405</v>
      </c>
      <c r="F7" s="5">
        <v>10389</v>
      </c>
      <c r="G7" s="5">
        <v>11473</v>
      </c>
      <c r="H7" s="5">
        <v>13356</v>
      </c>
      <c r="I7" s="5">
        <v>13162</v>
      </c>
      <c r="J7" s="5">
        <v>11041</v>
      </c>
      <c r="K7" s="5">
        <v>10704</v>
      </c>
      <c r="L7" s="5">
        <v>11073</v>
      </c>
      <c r="M7" s="5">
        <v>12523</v>
      </c>
      <c r="N7" s="5">
        <v>140591</v>
      </c>
    </row>
    <row r="8" spans="1:14" x14ac:dyDescent="0.25">
      <c r="A8" s="3">
        <v>2028</v>
      </c>
      <c r="B8" s="5">
        <v>13525</v>
      </c>
      <c r="C8" s="5">
        <v>12278</v>
      </c>
      <c r="D8" s="5">
        <v>11923</v>
      </c>
      <c r="E8" s="5">
        <v>10609</v>
      </c>
      <c r="F8" s="5">
        <v>10542</v>
      </c>
      <c r="G8" s="5">
        <v>11613</v>
      </c>
      <c r="H8" s="5">
        <v>13511</v>
      </c>
      <c r="I8" s="5">
        <v>13328</v>
      </c>
      <c r="J8" s="5">
        <v>11190</v>
      </c>
      <c r="K8" s="5">
        <v>10893</v>
      </c>
      <c r="L8" s="5">
        <v>11313</v>
      </c>
      <c r="M8" s="5">
        <v>12818</v>
      </c>
      <c r="N8" s="5">
        <v>143544</v>
      </c>
    </row>
    <row r="9" spans="1:14" x14ac:dyDescent="0.25">
      <c r="A9" s="3">
        <v>2029</v>
      </c>
      <c r="B9" s="5">
        <v>13904</v>
      </c>
      <c r="C9" s="5">
        <v>12223</v>
      </c>
      <c r="D9" s="5">
        <v>12205</v>
      </c>
      <c r="E9" s="5">
        <v>10838</v>
      </c>
      <c r="F9" s="5">
        <v>10713</v>
      </c>
      <c r="G9" s="5">
        <v>11770</v>
      </c>
      <c r="H9" s="5">
        <v>13683</v>
      </c>
      <c r="I9" s="5">
        <v>13512</v>
      </c>
      <c r="J9" s="5">
        <v>11358</v>
      </c>
      <c r="K9" s="5">
        <v>11106</v>
      </c>
      <c r="L9" s="5">
        <v>11581</v>
      </c>
      <c r="M9" s="5">
        <v>13151</v>
      </c>
      <c r="N9" s="5">
        <v>146045</v>
      </c>
    </row>
    <row r="10" spans="1:14" x14ac:dyDescent="0.25">
      <c r="A10" s="3">
        <v>2030</v>
      </c>
      <c r="B10" s="5">
        <v>14325</v>
      </c>
      <c r="C10" s="5">
        <v>12585</v>
      </c>
      <c r="D10" s="5">
        <v>12523</v>
      </c>
      <c r="E10" s="5">
        <v>11093</v>
      </c>
      <c r="F10" s="5">
        <v>10903</v>
      </c>
      <c r="G10" s="5">
        <v>11944</v>
      </c>
      <c r="H10" s="5">
        <v>13872</v>
      </c>
      <c r="I10" s="5">
        <v>13711</v>
      </c>
      <c r="J10" s="5">
        <v>11542</v>
      </c>
      <c r="K10" s="5">
        <v>11344</v>
      </c>
      <c r="L10" s="5">
        <v>11881</v>
      </c>
      <c r="M10" s="5">
        <v>13526</v>
      </c>
      <c r="N10" s="5">
        <v>149252</v>
      </c>
    </row>
    <row r="11" spans="1:14" x14ac:dyDescent="0.25">
      <c r="A11" s="3">
        <v>2031</v>
      </c>
      <c r="B11" s="5">
        <v>14793</v>
      </c>
      <c r="C11" s="5">
        <v>12989</v>
      </c>
      <c r="D11" s="5">
        <v>12881</v>
      </c>
      <c r="E11" s="5">
        <v>11377</v>
      </c>
      <c r="F11" s="5">
        <v>11114</v>
      </c>
      <c r="G11" s="5">
        <v>12137</v>
      </c>
      <c r="H11" s="5">
        <v>14080</v>
      </c>
      <c r="I11" s="5">
        <v>13929</v>
      </c>
      <c r="J11" s="5">
        <v>11746</v>
      </c>
      <c r="K11" s="5">
        <v>11610</v>
      </c>
      <c r="L11" s="5">
        <v>12216</v>
      </c>
      <c r="M11" s="5">
        <v>13948</v>
      </c>
      <c r="N11" s="5">
        <v>152820</v>
      </c>
    </row>
    <row r="12" spans="1:14" x14ac:dyDescent="0.25">
      <c r="A12" s="3">
        <v>2032</v>
      </c>
      <c r="B12" s="5">
        <v>15321</v>
      </c>
      <c r="C12" s="5">
        <v>13825</v>
      </c>
      <c r="D12" s="5">
        <v>13283</v>
      </c>
      <c r="E12" s="5">
        <v>11695</v>
      </c>
      <c r="F12" s="5">
        <v>11348</v>
      </c>
      <c r="G12" s="5">
        <v>12350</v>
      </c>
      <c r="H12" s="5">
        <v>14309</v>
      </c>
      <c r="I12" s="5">
        <v>14169</v>
      </c>
      <c r="J12" s="5">
        <v>11971</v>
      </c>
      <c r="K12" s="5">
        <v>11906</v>
      </c>
      <c r="L12" s="5">
        <v>12586</v>
      </c>
      <c r="M12" s="5">
        <v>14416</v>
      </c>
      <c r="N12" s="5">
        <v>157179</v>
      </c>
    </row>
    <row r="13" spans="1:14" x14ac:dyDescent="0.25">
      <c r="A13" s="3">
        <v>2033</v>
      </c>
      <c r="B13" s="5">
        <v>15905</v>
      </c>
      <c r="C13" s="5">
        <v>13946</v>
      </c>
      <c r="D13" s="5">
        <v>13727</v>
      </c>
      <c r="E13" s="5">
        <v>12044</v>
      </c>
      <c r="F13" s="5">
        <v>11607</v>
      </c>
      <c r="G13" s="5">
        <v>12585</v>
      </c>
      <c r="H13" s="5">
        <v>14561</v>
      </c>
      <c r="I13" s="5">
        <v>14433</v>
      </c>
      <c r="J13" s="5">
        <v>12221</v>
      </c>
      <c r="K13" s="5">
        <v>12232</v>
      </c>
      <c r="L13" s="5">
        <v>12994</v>
      </c>
      <c r="M13" s="5">
        <v>14931</v>
      </c>
      <c r="N13" s="5">
        <v>161186</v>
      </c>
    </row>
    <row r="14" spans="1:14" s="8" customFormat="1" x14ac:dyDescent="0.25">
      <c r="A14" s="113" t="s">
        <v>61</v>
      </c>
      <c r="B14" s="113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x14ac:dyDescent="0.25">
      <c r="A15" s="3">
        <v>2024</v>
      </c>
      <c r="B15" s="5">
        <v>12205</v>
      </c>
      <c r="C15" s="5">
        <v>11066</v>
      </c>
      <c r="D15" s="5">
        <v>10635</v>
      </c>
      <c r="E15" s="5">
        <v>9404</v>
      </c>
      <c r="F15" s="5">
        <v>9411</v>
      </c>
      <c r="G15" s="5">
        <v>10532</v>
      </c>
      <c r="H15" s="5">
        <v>12354</v>
      </c>
      <c r="I15" s="5">
        <v>12172</v>
      </c>
      <c r="J15" s="5">
        <v>10203</v>
      </c>
      <c r="K15" s="5">
        <v>9911</v>
      </c>
      <c r="L15" s="5">
        <v>10246</v>
      </c>
      <c r="M15" s="5">
        <v>11657</v>
      </c>
      <c r="N15" s="5">
        <v>129797</v>
      </c>
    </row>
    <row r="16" spans="1:14" x14ac:dyDescent="0.25">
      <c r="A16" s="3">
        <v>2025</v>
      </c>
      <c r="B16" s="5">
        <v>12402</v>
      </c>
      <c r="C16" s="5">
        <v>10857</v>
      </c>
      <c r="D16" s="5">
        <v>10749</v>
      </c>
      <c r="E16" s="5">
        <v>9486</v>
      </c>
      <c r="F16" s="5">
        <v>9449</v>
      </c>
      <c r="G16" s="5">
        <v>10548</v>
      </c>
      <c r="H16" s="5">
        <v>12380</v>
      </c>
      <c r="I16" s="5">
        <v>12213</v>
      </c>
      <c r="J16" s="5">
        <v>10240</v>
      </c>
      <c r="K16" s="5">
        <v>9988</v>
      </c>
      <c r="L16" s="5">
        <v>10369</v>
      </c>
      <c r="M16" s="5">
        <v>11826</v>
      </c>
      <c r="N16" s="5">
        <v>130507</v>
      </c>
    </row>
    <row r="17" spans="1:14" x14ac:dyDescent="0.25">
      <c r="A17" s="3">
        <v>2026</v>
      </c>
      <c r="B17" s="5">
        <v>12634</v>
      </c>
      <c r="C17" s="5">
        <v>11049</v>
      </c>
      <c r="D17" s="5">
        <v>10882</v>
      </c>
      <c r="E17" s="5">
        <v>9581</v>
      </c>
      <c r="F17" s="5">
        <v>9494</v>
      </c>
      <c r="G17" s="5">
        <v>10598</v>
      </c>
      <c r="H17" s="5">
        <v>12441</v>
      </c>
      <c r="I17" s="5">
        <v>12288</v>
      </c>
      <c r="J17" s="5">
        <v>10307</v>
      </c>
      <c r="K17" s="5">
        <v>10097</v>
      </c>
      <c r="L17" s="5">
        <v>10527</v>
      </c>
      <c r="M17" s="5">
        <v>12034</v>
      </c>
      <c r="N17" s="5">
        <v>131932</v>
      </c>
    </row>
    <row r="18" spans="1:14" x14ac:dyDescent="0.25">
      <c r="A18" s="3">
        <v>2027</v>
      </c>
      <c r="B18" s="5">
        <v>12911</v>
      </c>
      <c r="C18" s="5">
        <v>11280</v>
      </c>
      <c r="D18" s="5">
        <v>11058</v>
      </c>
      <c r="E18" s="5">
        <v>9712</v>
      </c>
      <c r="F18" s="5">
        <v>9572</v>
      </c>
      <c r="G18" s="5">
        <v>10668</v>
      </c>
      <c r="H18" s="5">
        <v>12524</v>
      </c>
      <c r="I18" s="5">
        <v>12385</v>
      </c>
      <c r="J18" s="5">
        <v>10396</v>
      </c>
      <c r="K18" s="5">
        <v>10231</v>
      </c>
      <c r="L18" s="5">
        <v>10713</v>
      </c>
      <c r="M18" s="5">
        <v>12278</v>
      </c>
      <c r="N18" s="5">
        <v>133728</v>
      </c>
    </row>
    <row r="19" spans="1:14" x14ac:dyDescent="0.25">
      <c r="A19" s="3">
        <v>2028</v>
      </c>
      <c r="B19" s="5">
        <v>13233</v>
      </c>
      <c r="C19" s="5">
        <v>11920</v>
      </c>
      <c r="D19" s="5">
        <v>11269</v>
      </c>
      <c r="E19" s="5">
        <v>9874</v>
      </c>
      <c r="F19" s="5">
        <v>9676</v>
      </c>
      <c r="G19" s="5">
        <v>10744</v>
      </c>
      <c r="H19" s="5">
        <v>12614</v>
      </c>
      <c r="I19" s="5">
        <v>12491</v>
      </c>
      <c r="J19" s="5">
        <v>10497</v>
      </c>
      <c r="K19" s="5">
        <v>10384</v>
      </c>
      <c r="L19" s="5">
        <v>10925</v>
      </c>
      <c r="M19" s="5">
        <v>12555</v>
      </c>
      <c r="N19" s="5">
        <v>136183</v>
      </c>
    </row>
    <row r="20" spans="1:14" x14ac:dyDescent="0.25">
      <c r="A20" s="3">
        <v>2029</v>
      </c>
      <c r="B20" s="5">
        <v>13590</v>
      </c>
      <c r="C20" s="5">
        <v>11852</v>
      </c>
      <c r="D20" s="5">
        <v>11505</v>
      </c>
      <c r="E20" s="5">
        <v>10051</v>
      </c>
      <c r="F20" s="5">
        <v>9786</v>
      </c>
      <c r="G20" s="5">
        <v>10840</v>
      </c>
      <c r="H20" s="5">
        <v>12723</v>
      </c>
      <c r="I20" s="5">
        <v>12616</v>
      </c>
      <c r="J20" s="5">
        <v>10616</v>
      </c>
      <c r="K20" s="5">
        <v>10562</v>
      </c>
      <c r="L20" s="5">
        <v>11167</v>
      </c>
      <c r="M20" s="5">
        <v>12870</v>
      </c>
      <c r="N20" s="5">
        <v>138178</v>
      </c>
    </row>
    <row r="21" spans="1:14" x14ac:dyDescent="0.25">
      <c r="A21" s="3">
        <v>2030</v>
      </c>
      <c r="B21" s="5">
        <v>13989</v>
      </c>
      <c r="C21" s="5">
        <v>12189</v>
      </c>
      <c r="D21" s="5">
        <v>11776</v>
      </c>
      <c r="E21" s="5">
        <v>10254</v>
      </c>
      <c r="F21" s="5">
        <v>9916</v>
      </c>
      <c r="G21" s="5">
        <v>10953</v>
      </c>
      <c r="H21" s="5">
        <v>12850</v>
      </c>
      <c r="I21" s="5">
        <v>12759</v>
      </c>
      <c r="J21" s="5">
        <v>10753</v>
      </c>
      <c r="K21" s="5">
        <v>10766</v>
      </c>
      <c r="L21" s="5">
        <v>11440</v>
      </c>
      <c r="M21" s="5">
        <v>13227</v>
      </c>
      <c r="N21" s="5">
        <v>140873</v>
      </c>
    </row>
    <row r="22" spans="1:14" x14ac:dyDescent="0.25">
      <c r="A22" s="3">
        <v>2031</v>
      </c>
      <c r="B22" s="5">
        <v>14436</v>
      </c>
      <c r="C22" s="5">
        <v>12568</v>
      </c>
      <c r="D22" s="5">
        <v>12087</v>
      </c>
      <c r="E22" s="5">
        <v>10486</v>
      </c>
      <c r="F22" s="5">
        <v>10065</v>
      </c>
      <c r="G22" s="5">
        <v>11084</v>
      </c>
      <c r="H22" s="5">
        <v>12994</v>
      </c>
      <c r="I22" s="5">
        <v>12918</v>
      </c>
      <c r="J22" s="5">
        <v>10908</v>
      </c>
      <c r="K22" s="5">
        <v>10996</v>
      </c>
      <c r="L22" s="5">
        <v>11748</v>
      </c>
      <c r="M22" s="5">
        <v>13631</v>
      </c>
      <c r="N22" s="5">
        <v>143922</v>
      </c>
    </row>
    <row r="23" spans="1:14" x14ac:dyDescent="0.25">
      <c r="A23" s="3">
        <v>2032</v>
      </c>
      <c r="B23" s="5">
        <v>14942</v>
      </c>
      <c r="C23" s="5">
        <v>13362</v>
      </c>
      <c r="D23" s="5">
        <v>12440</v>
      </c>
      <c r="E23" s="5">
        <v>10749</v>
      </c>
      <c r="F23" s="5">
        <v>10236</v>
      </c>
      <c r="G23" s="5">
        <v>11234</v>
      </c>
      <c r="H23" s="5">
        <v>13158</v>
      </c>
      <c r="I23" s="5">
        <v>13097</v>
      </c>
      <c r="J23" s="5">
        <v>11084</v>
      </c>
      <c r="K23" s="5">
        <v>11255</v>
      </c>
      <c r="L23" s="5">
        <v>12090</v>
      </c>
      <c r="M23" s="5">
        <v>14080</v>
      </c>
      <c r="N23" s="5">
        <v>147727</v>
      </c>
    </row>
    <row r="24" spans="1:14" x14ac:dyDescent="0.25">
      <c r="A24" s="3">
        <v>2033</v>
      </c>
      <c r="B24" s="5">
        <v>15504</v>
      </c>
      <c r="C24" s="5">
        <v>13473</v>
      </c>
      <c r="D24" s="5">
        <v>12836</v>
      </c>
      <c r="E24" s="5">
        <v>11044</v>
      </c>
      <c r="F24" s="5">
        <v>10431</v>
      </c>
      <c r="G24" s="5">
        <v>11405</v>
      </c>
      <c r="H24" s="5">
        <v>13345</v>
      </c>
      <c r="I24" s="5">
        <v>13300</v>
      </c>
      <c r="J24" s="5">
        <v>11283</v>
      </c>
      <c r="K24" s="5">
        <v>11545</v>
      </c>
      <c r="L24" s="5">
        <v>12470</v>
      </c>
      <c r="M24" s="5">
        <v>14576</v>
      </c>
      <c r="N24" s="5">
        <v>151211</v>
      </c>
    </row>
    <row r="25" spans="1:14" s="8" customFormat="1" x14ac:dyDescent="0.25">
      <c r="A25" s="113" t="s">
        <v>62</v>
      </c>
      <c r="B25" s="113"/>
      <c r="C25" s="113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</row>
    <row r="26" spans="1:14" x14ac:dyDescent="0.25">
      <c r="A26" s="3">
        <v>2024</v>
      </c>
      <c r="B26" s="5">
        <v>11251</v>
      </c>
      <c r="C26" s="5">
        <v>10196</v>
      </c>
      <c r="D26" s="5">
        <v>9761</v>
      </c>
      <c r="E26" s="5">
        <v>8627</v>
      </c>
      <c r="F26" s="5">
        <v>8620</v>
      </c>
      <c r="G26" s="5">
        <v>9643</v>
      </c>
      <c r="H26" s="5">
        <v>11320</v>
      </c>
      <c r="I26" s="5">
        <v>11149</v>
      </c>
      <c r="J26" s="5">
        <v>9363</v>
      </c>
      <c r="K26" s="5">
        <v>9106</v>
      </c>
      <c r="L26" s="5">
        <v>9419</v>
      </c>
      <c r="M26" s="5">
        <v>10725</v>
      </c>
      <c r="N26" s="5">
        <v>119179</v>
      </c>
    </row>
    <row r="27" spans="1:14" x14ac:dyDescent="0.25">
      <c r="A27" s="3">
        <v>2025</v>
      </c>
      <c r="B27" s="5">
        <v>11387</v>
      </c>
      <c r="C27" s="5">
        <v>9957</v>
      </c>
      <c r="D27" s="5">
        <v>9821</v>
      </c>
      <c r="E27" s="5">
        <v>8663</v>
      </c>
      <c r="F27" s="5">
        <v>8613</v>
      </c>
      <c r="G27" s="5">
        <v>9609</v>
      </c>
      <c r="H27" s="5">
        <v>11288</v>
      </c>
      <c r="I27" s="5">
        <v>11130</v>
      </c>
      <c r="J27" s="5">
        <v>9352</v>
      </c>
      <c r="K27" s="5">
        <v>9137</v>
      </c>
      <c r="L27" s="5">
        <v>9492</v>
      </c>
      <c r="M27" s="5">
        <v>10836</v>
      </c>
      <c r="N27" s="5">
        <v>119285</v>
      </c>
    </row>
    <row r="28" spans="1:14" x14ac:dyDescent="0.25">
      <c r="A28" s="3">
        <v>2026</v>
      </c>
      <c r="B28" s="5">
        <v>11561</v>
      </c>
      <c r="C28" s="5">
        <v>10097</v>
      </c>
      <c r="D28" s="5">
        <v>9902</v>
      </c>
      <c r="E28" s="5">
        <v>8713</v>
      </c>
      <c r="F28" s="5">
        <v>8616</v>
      </c>
      <c r="G28" s="5">
        <v>9611</v>
      </c>
      <c r="H28" s="5">
        <v>11294</v>
      </c>
      <c r="I28" s="5">
        <v>11149</v>
      </c>
      <c r="J28" s="5">
        <v>9375</v>
      </c>
      <c r="K28" s="5">
        <v>9201</v>
      </c>
      <c r="L28" s="5">
        <v>9600</v>
      </c>
      <c r="M28" s="5">
        <v>10987</v>
      </c>
      <c r="N28" s="5">
        <v>120106</v>
      </c>
    </row>
    <row r="29" spans="1:14" x14ac:dyDescent="0.25">
      <c r="A29" s="3">
        <v>2027</v>
      </c>
      <c r="B29" s="5">
        <v>11777</v>
      </c>
      <c r="C29" s="5">
        <v>10276</v>
      </c>
      <c r="D29" s="5">
        <v>10024</v>
      </c>
      <c r="E29" s="5">
        <v>8800</v>
      </c>
      <c r="F29" s="5">
        <v>8652</v>
      </c>
      <c r="G29" s="5">
        <v>9635</v>
      </c>
      <c r="H29" s="5">
        <v>11324</v>
      </c>
      <c r="I29" s="5">
        <v>11191</v>
      </c>
      <c r="J29" s="5">
        <v>9420</v>
      </c>
      <c r="K29" s="5">
        <v>9291</v>
      </c>
      <c r="L29" s="5">
        <v>9737</v>
      </c>
      <c r="M29" s="5">
        <v>11172</v>
      </c>
      <c r="N29" s="5">
        <v>121298</v>
      </c>
    </row>
    <row r="30" spans="1:14" x14ac:dyDescent="0.25">
      <c r="A30" s="3">
        <v>2028</v>
      </c>
      <c r="B30" s="5">
        <v>12093</v>
      </c>
      <c r="C30" s="5">
        <v>10884</v>
      </c>
      <c r="D30" s="5">
        <v>10231</v>
      </c>
      <c r="E30" s="5">
        <v>8961</v>
      </c>
      <c r="F30" s="5">
        <v>8759</v>
      </c>
      <c r="G30" s="5">
        <v>9715</v>
      </c>
      <c r="H30" s="5">
        <v>11419</v>
      </c>
      <c r="I30" s="5">
        <v>11301</v>
      </c>
      <c r="J30" s="5">
        <v>9524</v>
      </c>
      <c r="K30" s="5">
        <v>9445</v>
      </c>
      <c r="L30" s="5">
        <v>9945</v>
      </c>
      <c r="M30" s="5">
        <v>11443</v>
      </c>
      <c r="N30" s="5">
        <v>123720</v>
      </c>
    </row>
    <row r="31" spans="1:14" x14ac:dyDescent="0.25">
      <c r="A31" s="3">
        <v>2029</v>
      </c>
      <c r="B31" s="5">
        <v>12443</v>
      </c>
      <c r="C31" s="5">
        <v>10836</v>
      </c>
      <c r="D31" s="5">
        <v>10463</v>
      </c>
      <c r="E31" s="5">
        <v>9137</v>
      </c>
      <c r="F31" s="5">
        <v>8872</v>
      </c>
      <c r="G31" s="5">
        <v>9816</v>
      </c>
      <c r="H31" s="5">
        <v>11535</v>
      </c>
      <c r="I31" s="5">
        <v>11431</v>
      </c>
      <c r="J31" s="5">
        <v>9648</v>
      </c>
      <c r="K31" s="5">
        <v>9624</v>
      </c>
      <c r="L31" s="5">
        <v>10184</v>
      </c>
      <c r="M31" s="5">
        <v>11752</v>
      </c>
      <c r="N31" s="5">
        <v>125741</v>
      </c>
    </row>
    <row r="32" spans="1:14" x14ac:dyDescent="0.25">
      <c r="A32" s="3">
        <v>2030</v>
      </c>
      <c r="B32" s="5">
        <v>12856</v>
      </c>
      <c r="C32" s="5">
        <v>11186</v>
      </c>
      <c r="D32" s="5">
        <v>10748</v>
      </c>
      <c r="E32" s="5">
        <v>9356</v>
      </c>
      <c r="F32" s="5">
        <v>9022</v>
      </c>
      <c r="G32" s="5">
        <v>9953</v>
      </c>
      <c r="H32" s="5">
        <v>11690</v>
      </c>
      <c r="I32" s="5">
        <v>11600</v>
      </c>
      <c r="J32" s="5">
        <v>9806</v>
      </c>
      <c r="K32" s="5">
        <v>9845</v>
      </c>
      <c r="L32" s="5">
        <v>10471</v>
      </c>
      <c r="M32" s="5">
        <v>12122</v>
      </c>
      <c r="N32" s="5">
        <v>128655</v>
      </c>
    </row>
    <row r="33" spans="1:14" x14ac:dyDescent="0.25">
      <c r="A33" s="3">
        <v>2031</v>
      </c>
      <c r="B33" s="5">
        <v>13321</v>
      </c>
      <c r="C33" s="5">
        <v>11582</v>
      </c>
      <c r="D33" s="5">
        <v>11078</v>
      </c>
      <c r="E33" s="5">
        <v>9608</v>
      </c>
      <c r="F33" s="5">
        <v>9195</v>
      </c>
      <c r="G33" s="5">
        <v>10112</v>
      </c>
      <c r="H33" s="5">
        <v>11868</v>
      </c>
      <c r="I33" s="5">
        <v>11792</v>
      </c>
      <c r="J33" s="5">
        <v>9988</v>
      </c>
      <c r="K33" s="5">
        <v>10097</v>
      </c>
      <c r="L33" s="5">
        <v>10798</v>
      </c>
      <c r="M33" s="5">
        <v>12544</v>
      </c>
      <c r="N33" s="5">
        <v>131983</v>
      </c>
    </row>
    <row r="34" spans="1:14" x14ac:dyDescent="0.25">
      <c r="A34" s="3">
        <v>2032</v>
      </c>
      <c r="B34" s="5">
        <v>13852</v>
      </c>
      <c r="C34" s="5">
        <v>12377</v>
      </c>
      <c r="D34" s="5">
        <v>11457</v>
      </c>
      <c r="E34" s="5">
        <v>9896</v>
      </c>
      <c r="F34" s="5">
        <v>9396</v>
      </c>
      <c r="G34" s="5">
        <v>10297</v>
      </c>
      <c r="H34" s="5">
        <v>12074</v>
      </c>
      <c r="I34" s="5">
        <v>12013</v>
      </c>
      <c r="J34" s="5">
        <v>10196</v>
      </c>
      <c r="K34" s="5">
        <v>10384</v>
      </c>
      <c r="L34" s="5">
        <v>11166</v>
      </c>
      <c r="M34" s="5">
        <v>13018</v>
      </c>
      <c r="N34" s="5">
        <v>136126</v>
      </c>
    </row>
    <row r="35" spans="1:14" x14ac:dyDescent="0.25">
      <c r="A35" s="3">
        <v>2033</v>
      </c>
      <c r="B35" s="5">
        <v>14441</v>
      </c>
      <c r="C35" s="5">
        <v>12533</v>
      </c>
      <c r="D35" s="5">
        <v>11879</v>
      </c>
      <c r="E35" s="5">
        <v>10217</v>
      </c>
      <c r="F35" s="5">
        <v>9622</v>
      </c>
      <c r="G35" s="5">
        <v>10504</v>
      </c>
      <c r="H35" s="5">
        <v>12303</v>
      </c>
      <c r="I35" s="5">
        <v>12257</v>
      </c>
      <c r="J35" s="5">
        <v>10429</v>
      </c>
      <c r="K35" s="5">
        <v>10702</v>
      </c>
      <c r="L35" s="5">
        <v>11571</v>
      </c>
      <c r="M35" s="5">
        <v>13542</v>
      </c>
      <c r="N35" s="5">
        <v>140001</v>
      </c>
    </row>
    <row r="37" spans="1:14" s="8" customFormat="1" x14ac:dyDescent="0.25">
      <c r="A37" s="8" t="s">
        <v>63</v>
      </c>
      <c r="B37" s="9" t="s">
        <v>48</v>
      </c>
      <c r="C37" s="9" t="s">
        <v>49</v>
      </c>
      <c r="D37" s="9" t="s">
        <v>50</v>
      </c>
      <c r="E37" s="9" t="s">
        <v>51</v>
      </c>
      <c r="F37" s="9" t="s">
        <v>52</v>
      </c>
      <c r="G37" s="9" t="s">
        <v>53</v>
      </c>
      <c r="H37" s="9" t="s">
        <v>54</v>
      </c>
      <c r="I37" s="9" t="s">
        <v>55</v>
      </c>
      <c r="J37" s="9" t="s">
        <v>56</v>
      </c>
      <c r="K37" s="9" t="s">
        <v>57</v>
      </c>
      <c r="L37" s="9" t="s">
        <v>58</v>
      </c>
      <c r="M37" s="9" t="s">
        <v>59</v>
      </c>
      <c r="N37" s="9" t="s">
        <v>82</v>
      </c>
    </row>
    <row r="38" spans="1:14" x14ac:dyDescent="0.25">
      <c r="A38" s="3">
        <v>2024</v>
      </c>
      <c r="B38" s="5">
        <v>2946</v>
      </c>
      <c r="C38" s="5">
        <v>2659</v>
      </c>
      <c r="D38" s="5">
        <v>2633</v>
      </c>
      <c r="E38" s="5">
        <v>2299</v>
      </c>
      <c r="F38" s="5">
        <v>2382</v>
      </c>
      <c r="G38" s="5">
        <v>2714</v>
      </c>
      <c r="H38" s="5">
        <v>3200</v>
      </c>
      <c r="I38" s="5">
        <v>3081</v>
      </c>
      <c r="J38" s="5">
        <v>2568</v>
      </c>
      <c r="K38" s="5">
        <v>2408</v>
      </c>
      <c r="L38" s="5">
        <v>2449</v>
      </c>
      <c r="M38" s="5">
        <v>2803</v>
      </c>
      <c r="N38" s="5">
        <v>32144</v>
      </c>
    </row>
    <row r="39" spans="1:14" x14ac:dyDescent="0.25">
      <c r="A39" s="3">
        <v>2025</v>
      </c>
      <c r="B39" s="5">
        <v>2981</v>
      </c>
      <c r="C39" s="5">
        <v>2607</v>
      </c>
      <c r="D39" s="5">
        <v>2656</v>
      </c>
      <c r="E39" s="5">
        <v>2311</v>
      </c>
      <c r="F39" s="5">
        <v>2399</v>
      </c>
      <c r="G39" s="5">
        <v>2725</v>
      </c>
      <c r="H39" s="5">
        <v>3215</v>
      </c>
      <c r="I39" s="5">
        <v>3095</v>
      </c>
      <c r="J39" s="5">
        <v>2580</v>
      </c>
      <c r="K39" s="5">
        <v>2428</v>
      </c>
      <c r="L39" s="5">
        <v>2467</v>
      </c>
      <c r="M39" s="5">
        <v>2832</v>
      </c>
      <c r="N39" s="5">
        <v>32295</v>
      </c>
    </row>
    <row r="40" spans="1:14" x14ac:dyDescent="0.25">
      <c r="A40" s="3">
        <v>2026</v>
      </c>
      <c r="B40" s="5">
        <v>3021</v>
      </c>
      <c r="C40" s="5">
        <v>2634</v>
      </c>
      <c r="D40" s="5">
        <v>2683</v>
      </c>
      <c r="E40" s="5">
        <v>2326</v>
      </c>
      <c r="F40" s="5">
        <v>2419</v>
      </c>
      <c r="G40" s="5">
        <v>2739</v>
      </c>
      <c r="H40" s="5">
        <v>3232</v>
      </c>
      <c r="I40" s="5">
        <v>3111</v>
      </c>
      <c r="J40" s="5">
        <v>2595</v>
      </c>
      <c r="K40" s="5">
        <v>2451</v>
      </c>
      <c r="L40" s="5">
        <v>2488</v>
      </c>
      <c r="M40" s="5">
        <v>2866</v>
      </c>
      <c r="N40" s="5">
        <v>32565</v>
      </c>
    </row>
    <row r="41" spans="1:14" x14ac:dyDescent="0.25">
      <c r="A41" s="3">
        <v>2027</v>
      </c>
      <c r="B41" s="5">
        <v>3067</v>
      </c>
      <c r="C41" s="5">
        <v>2666</v>
      </c>
      <c r="D41" s="5">
        <v>2715</v>
      </c>
      <c r="E41" s="5">
        <v>2343</v>
      </c>
      <c r="F41" s="5">
        <v>2443</v>
      </c>
      <c r="G41" s="5">
        <v>2755</v>
      </c>
      <c r="H41" s="5">
        <v>3253</v>
      </c>
      <c r="I41" s="5">
        <v>3129</v>
      </c>
      <c r="J41" s="5">
        <v>2612</v>
      </c>
      <c r="K41" s="5">
        <v>2477</v>
      </c>
      <c r="L41" s="5">
        <v>2513</v>
      </c>
      <c r="M41" s="5">
        <v>2905</v>
      </c>
      <c r="N41" s="5">
        <v>32879</v>
      </c>
    </row>
    <row r="42" spans="1:14" x14ac:dyDescent="0.25">
      <c r="A42" s="3">
        <v>2028</v>
      </c>
      <c r="B42" s="5">
        <v>3119</v>
      </c>
      <c r="C42" s="5">
        <v>2778</v>
      </c>
      <c r="D42" s="5">
        <v>2752</v>
      </c>
      <c r="E42" s="5">
        <v>2364</v>
      </c>
      <c r="F42" s="5">
        <v>2470</v>
      </c>
      <c r="G42" s="5">
        <v>2774</v>
      </c>
      <c r="H42" s="5">
        <v>3277</v>
      </c>
      <c r="I42" s="5">
        <v>3151</v>
      </c>
      <c r="J42" s="5">
        <v>2632</v>
      </c>
      <c r="K42" s="5">
        <v>2508</v>
      </c>
      <c r="L42" s="5">
        <v>2542</v>
      </c>
      <c r="M42" s="5">
        <v>2949</v>
      </c>
      <c r="N42" s="5">
        <v>33315</v>
      </c>
    </row>
    <row r="43" spans="1:14" x14ac:dyDescent="0.25">
      <c r="A43" s="3">
        <v>2029</v>
      </c>
      <c r="B43" s="5">
        <v>3177</v>
      </c>
      <c r="C43" s="5">
        <v>2745</v>
      </c>
      <c r="D43" s="5">
        <v>2793</v>
      </c>
      <c r="E43" s="5">
        <v>2389</v>
      </c>
      <c r="F43" s="5">
        <v>2500</v>
      </c>
      <c r="G43" s="5">
        <v>2795</v>
      </c>
      <c r="H43" s="5">
        <v>3303</v>
      </c>
      <c r="I43" s="5">
        <v>3175</v>
      </c>
      <c r="J43" s="5">
        <v>2655</v>
      </c>
      <c r="K43" s="5">
        <v>2542</v>
      </c>
      <c r="L43" s="5">
        <v>2575</v>
      </c>
      <c r="M43" s="5">
        <v>2999</v>
      </c>
      <c r="N43" s="5">
        <v>33649</v>
      </c>
    </row>
    <row r="44" spans="1:14" x14ac:dyDescent="0.25">
      <c r="A44" s="3">
        <v>2030</v>
      </c>
      <c r="B44" s="5">
        <v>3241</v>
      </c>
      <c r="C44" s="5">
        <v>2793</v>
      </c>
      <c r="D44" s="5">
        <v>2841</v>
      </c>
      <c r="E44" s="5">
        <v>2419</v>
      </c>
      <c r="F44" s="5">
        <v>2533</v>
      </c>
      <c r="G44" s="5">
        <v>2820</v>
      </c>
      <c r="H44" s="5">
        <v>3332</v>
      </c>
      <c r="I44" s="5">
        <v>3203</v>
      </c>
      <c r="J44" s="5">
        <v>2682</v>
      </c>
      <c r="K44" s="5">
        <v>2580</v>
      </c>
      <c r="L44" s="5">
        <v>2615</v>
      </c>
      <c r="M44" s="5">
        <v>3057</v>
      </c>
      <c r="N44" s="5">
        <v>34116</v>
      </c>
    </row>
    <row r="45" spans="1:14" x14ac:dyDescent="0.25">
      <c r="A45" s="3">
        <v>2031</v>
      </c>
      <c r="B45" s="5">
        <v>3315</v>
      </c>
      <c r="C45" s="5">
        <v>2850</v>
      </c>
      <c r="D45" s="5">
        <v>2896</v>
      </c>
      <c r="E45" s="5">
        <v>2454</v>
      </c>
      <c r="F45" s="5">
        <v>2570</v>
      </c>
      <c r="G45" s="5">
        <v>2848</v>
      </c>
      <c r="H45" s="5">
        <v>3365</v>
      </c>
      <c r="I45" s="5">
        <v>3234</v>
      </c>
      <c r="J45" s="5">
        <v>2712</v>
      </c>
      <c r="K45" s="5">
        <v>2624</v>
      </c>
      <c r="L45" s="5">
        <v>2661</v>
      </c>
      <c r="M45" s="5">
        <v>3124</v>
      </c>
      <c r="N45" s="5">
        <v>34652</v>
      </c>
    </row>
    <row r="46" spans="1:14" x14ac:dyDescent="0.25">
      <c r="A46" s="3">
        <v>2032</v>
      </c>
      <c r="B46" s="5">
        <v>3400</v>
      </c>
      <c r="C46" s="5">
        <v>2991</v>
      </c>
      <c r="D46" s="5">
        <v>2959</v>
      </c>
      <c r="E46" s="5">
        <v>2495</v>
      </c>
      <c r="F46" s="5">
        <v>2610</v>
      </c>
      <c r="G46" s="5">
        <v>2879</v>
      </c>
      <c r="H46" s="5">
        <v>3402</v>
      </c>
      <c r="I46" s="5">
        <v>3269</v>
      </c>
      <c r="J46" s="5">
        <v>2746</v>
      </c>
      <c r="K46" s="5">
        <v>2674</v>
      </c>
      <c r="L46" s="5">
        <v>2716</v>
      </c>
      <c r="M46" s="5">
        <v>3203</v>
      </c>
      <c r="N46" s="5">
        <v>35346</v>
      </c>
    </row>
    <row r="47" spans="1:14" x14ac:dyDescent="0.25">
      <c r="A47" s="3">
        <v>2033</v>
      </c>
      <c r="B47" s="5">
        <v>3499</v>
      </c>
      <c r="C47" s="5">
        <v>2994</v>
      </c>
      <c r="D47" s="5">
        <v>3034</v>
      </c>
      <c r="E47" s="5">
        <v>2544</v>
      </c>
      <c r="F47" s="5">
        <v>2657</v>
      </c>
      <c r="G47" s="5">
        <v>2916</v>
      </c>
      <c r="H47" s="5">
        <v>3443</v>
      </c>
      <c r="I47" s="5">
        <v>3308</v>
      </c>
      <c r="J47" s="5">
        <v>2785</v>
      </c>
      <c r="K47" s="5">
        <v>2732</v>
      </c>
      <c r="L47" s="5">
        <v>2781</v>
      </c>
      <c r="M47" s="5">
        <v>3295</v>
      </c>
      <c r="N47" s="5">
        <v>35988</v>
      </c>
    </row>
    <row r="48" spans="1:14" s="8" customFormat="1" x14ac:dyDescent="0.25">
      <c r="A48" s="113" t="s">
        <v>64</v>
      </c>
      <c r="B48" s="113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</row>
    <row r="49" spans="1:14" x14ac:dyDescent="0.25">
      <c r="A49" s="3">
        <v>2024</v>
      </c>
      <c r="B49" s="5">
        <v>2897</v>
      </c>
      <c r="C49" s="5">
        <v>2599</v>
      </c>
      <c r="D49" s="5">
        <v>2527</v>
      </c>
      <c r="E49" s="5">
        <v>2179</v>
      </c>
      <c r="F49" s="5">
        <v>2242</v>
      </c>
      <c r="G49" s="5">
        <v>2587</v>
      </c>
      <c r="H49" s="5">
        <v>3068</v>
      </c>
      <c r="I49" s="5">
        <v>2958</v>
      </c>
      <c r="J49" s="5">
        <v>2465</v>
      </c>
      <c r="K49" s="5">
        <v>2330</v>
      </c>
      <c r="L49" s="5">
        <v>2388</v>
      </c>
      <c r="M49" s="5">
        <v>2761</v>
      </c>
      <c r="N49" s="5">
        <v>30999</v>
      </c>
    </row>
    <row r="50" spans="1:14" x14ac:dyDescent="0.25">
      <c r="A50" s="3">
        <v>2025</v>
      </c>
      <c r="B50" s="5">
        <v>2929</v>
      </c>
      <c r="C50" s="5">
        <v>2546</v>
      </c>
      <c r="D50" s="5">
        <v>2544</v>
      </c>
      <c r="E50" s="5">
        <v>2184</v>
      </c>
      <c r="F50" s="5">
        <v>2252</v>
      </c>
      <c r="G50" s="5">
        <v>2574</v>
      </c>
      <c r="H50" s="5">
        <v>3059</v>
      </c>
      <c r="I50" s="5">
        <v>2949</v>
      </c>
      <c r="J50" s="5">
        <v>2458</v>
      </c>
      <c r="K50" s="5">
        <v>2336</v>
      </c>
      <c r="L50" s="5">
        <v>2395</v>
      </c>
      <c r="M50" s="5">
        <v>2782</v>
      </c>
      <c r="N50" s="5">
        <v>31007</v>
      </c>
    </row>
    <row r="51" spans="1:14" x14ac:dyDescent="0.25">
      <c r="A51" s="3">
        <v>2026</v>
      </c>
      <c r="B51" s="5">
        <v>2960</v>
      </c>
      <c r="C51" s="5">
        <v>2563</v>
      </c>
      <c r="D51" s="5">
        <v>2553</v>
      </c>
      <c r="E51" s="5">
        <v>2178</v>
      </c>
      <c r="F51" s="5">
        <v>2248</v>
      </c>
      <c r="G51" s="5">
        <v>2563</v>
      </c>
      <c r="H51" s="5">
        <v>3051</v>
      </c>
      <c r="I51" s="5">
        <v>2942</v>
      </c>
      <c r="J51" s="5">
        <v>2454</v>
      </c>
      <c r="K51" s="5">
        <v>2344</v>
      </c>
      <c r="L51" s="5">
        <v>2405</v>
      </c>
      <c r="M51" s="5">
        <v>2809</v>
      </c>
      <c r="N51" s="5">
        <v>31068</v>
      </c>
    </row>
    <row r="52" spans="1:14" x14ac:dyDescent="0.25">
      <c r="A52" s="3">
        <v>2027</v>
      </c>
      <c r="B52" s="5">
        <v>2997</v>
      </c>
      <c r="C52" s="5">
        <v>2585</v>
      </c>
      <c r="D52" s="5">
        <v>2566</v>
      </c>
      <c r="E52" s="5">
        <v>2174</v>
      </c>
      <c r="F52" s="5">
        <v>2247</v>
      </c>
      <c r="G52" s="5">
        <v>2555</v>
      </c>
      <c r="H52" s="5">
        <v>3047</v>
      </c>
      <c r="I52" s="5">
        <v>2938</v>
      </c>
      <c r="J52" s="5">
        <v>2452</v>
      </c>
      <c r="K52" s="5">
        <v>2357</v>
      </c>
      <c r="L52" s="5">
        <v>2419</v>
      </c>
      <c r="M52" s="5">
        <v>2840</v>
      </c>
      <c r="N52" s="5">
        <v>31175</v>
      </c>
    </row>
    <row r="53" spans="1:14" x14ac:dyDescent="0.25">
      <c r="A53" s="3">
        <v>2028</v>
      </c>
      <c r="B53" s="5">
        <v>3040</v>
      </c>
      <c r="C53" s="5">
        <v>2683</v>
      </c>
      <c r="D53" s="5">
        <v>2584</v>
      </c>
      <c r="E53" s="5">
        <v>2175</v>
      </c>
      <c r="F53" s="5">
        <v>2251</v>
      </c>
      <c r="G53" s="5">
        <v>2549</v>
      </c>
      <c r="H53" s="5">
        <v>3046</v>
      </c>
      <c r="I53" s="5">
        <v>2936</v>
      </c>
      <c r="J53" s="5">
        <v>2454</v>
      </c>
      <c r="K53" s="5">
        <v>2373</v>
      </c>
      <c r="L53" s="5">
        <v>2436</v>
      </c>
      <c r="M53" s="5">
        <v>2877</v>
      </c>
      <c r="N53" s="5">
        <v>31404</v>
      </c>
    </row>
    <row r="54" spans="1:14" x14ac:dyDescent="0.25">
      <c r="A54" s="3">
        <v>2029</v>
      </c>
      <c r="B54" s="5">
        <v>3089</v>
      </c>
      <c r="C54" s="5">
        <v>2643</v>
      </c>
      <c r="D54" s="5">
        <v>2607</v>
      </c>
      <c r="E54" s="5">
        <v>2179</v>
      </c>
      <c r="F54" s="5">
        <v>2257</v>
      </c>
      <c r="G54" s="5">
        <v>2547</v>
      </c>
      <c r="H54" s="5">
        <v>3047</v>
      </c>
      <c r="I54" s="5">
        <v>2938</v>
      </c>
      <c r="J54" s="5">
        <v>2459</v>
      </c>
      <c r="K54" s="5">
        <v>2393</v>
      </c>
      <c r="L54" s="5">
        <v>2459</v>
      </c>
      <c r="M54" s="5">
        <v>2920</v>
      </c>
      <c r="N54" s="5">
        <v>31540</v>
      </c>
    </row>
    <row r="55" spans="1:14" x14ac:dyDescent="0.25">
      <c r="A55" s="3">
        <v>2030</v>
      </c>
      <c r="B55" s="5">
        <v>3145</v>
      </c>
      <c r="C55" s="5">
        <v>2681</v>
      </c>
      <c r="D55" s="5">
        <v>2636</v>
      </c>
      <c r="E55" s="5">
        <v>2188</v>
      </c>
      <c r="F55" s="5">
        <v>2266</v>
      </c>
      <c r="G55" s="5">
        <v>2547</v>
      </c>
      <c r="H55" s="5">
        <v>3052</v>
      </c>
      <c r="I55" s="5">
        <v>2943</v>
      </c>
      <c r="J55" s="5">
        <v>2466</v>
      </c>
      <c r="K55" s="5">
        <v>2418</v>
      </c>
      <c r="L55" s="5">
        <v>2488</v>
      </c>
      <c r="M55" s="5">
        <v>2971</v>
      </c>
      <c r="N55" s="5">
        <v>31803</v>
      </c>
    </row>
    <row r="56" spans="1:14" x14ac:dyDescent="0.25">
      <c r="A56" s="3">
        <v>2031</v>
      </c>
      <c r="B56" s="5">
        <v>3210</v>
      </c>
      <c r="C56" s="5">
        <v>2728</v>
      </c>
      <c r="D56" s="5">
        <v>2672</v>
      </c>
      <c r="E56" s="5">
        <v>2202</v>
      </c>
      <c r="F56" s="5">
        <v>2278</v>
      </c>
      <c r="G56" s="5">
        <v>2551</v>
      </c>
      <c r="H56" s="5">
        <v>3060</v>
      </c>
      <c r="I56" s="5">
        <v>2951</v>
      </c>
      <c r="J56" s="5">
        <v>2477</v>
      </c>
      <c r="K56" s="5">
        <v>2447</v>
      </c>
      <c r="L56" s="5">
        <v>2523</v>
      </c>
      <c r="M56" s="5">
        <v>3031</v>
      </c>
      <c r="N56" s="5">
        <v>32129</v>
      </c>
    </row>
    <row r="57" spans="1:14" x14ac:dyDescent="0.25">
      <c r="A57" s="3">
        <v>2032</v>
      </c>
      <c r="B57" s="5">
        <v>3286</v>
      </c>
      <c r="C57" s="5">
        <v>2853</v>
      </c>
      <c r="D57" s="5">
        <v>2717</v>
      </c>
      <c r="E57" s="5">
        <v>2222</v>
      </c>
      <c r="F57" s="5">
        <v>2294</v>
      </c>
      <c r="G57" s="5">
        <v>2557</v>
      </c>
      <c r="H57" s="5">
        <v>3070</v>
      </c>
      <c r="I57" s="5">
        <v>2961</v>
      </c>
      <c r="J57" s="5">
        <v>2491</v>
      </c>
      <c r="K57" s="5">
        <v>2482</v>
      </c>
      <c r="L57" s="5">
        <v>2567</v>
      </c>
      <c r="M57" s="5">
        <v>3102</v>
      </c>
      <c r="N57" s="5">
        <v>32603</v>
      </c>
    </row>
    <row r="58" spans="1:14" x14ac:dyDescent="0.25">
      <c r="A58" s="3">
        <v>2033</v>
      </c>
      <c r="B58" s="5">
        <v>3375</v>
      </c>
      <c r="C58" s="5">
        <v>2850</v>
      </c>
      <c r="D58" s="5">
        <v>2771</v>
      </c>
      <c r="E58" s="5">
        <v>2249</v>
      </c>
      <c r="F58" s="5">
        <v>2315</v>
      </c>
      <c r="G58" s="5">
        <v>2568</v>
      </c>
      <c r="H58" s="5">
        <v>3086</v>
      </c>
      <c r="I58" s="5">
        <v>2977</v>
      </c>
      <c r="J58" s="5">
        <v>2510</v>
      </c>
      <c r="K58" s="5">
        <v>2525</v>
      </c>
      <c r="L58" s="5">
        <v>2620</v>
      </c>
      <c r="M58" s="5">
        <v>3186</v>
      </c>
      <c r="N58" s="5">
        <v>33033</v>
      </c>
    </row>
    <row r="59" spans="1:14" s="8" customFormat="1" x14ac:dyDescent="0.25">
      <c r="A59" s="113" t="s">
        <v>65</v>
      </c>
      <c r="B59" s="113"/>
      <c r="C59" s="113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</row>
    <row r="60" spans="1:14" x14ac:dyDescent="0.25">
      <c r="A60" s="3">
        <v>2024</v>
      </c>
      <c r="B60" s="5">
        <v>2666</v>
      </c>
      <c r="C60" s="5">
        <v>2389</v>
      </c>
      <c r="D60" s="5">
        <v>2317</v>
      </c>
      <c r="E60" s="5">
        <v>1996</v>
      </c>
      <c r="F60" s="5">
        <v>2050</v>
      </c>
      <c r="G60" s="5">
        <v>2365</v>
      </c>
      <c r="H60" s="5">
        <v>2810</v>
      </c>
      <c r="I60" s="5">
        <v>2706</v>
      </c>
      <c r="J60" s="5">
        <v>2258</v>
      </c>
      <c r="K60" s="5">
        <v>2137</v>
      </c>
      <c r="L60" s="5">
        <v>2191</v>
      </c>
      <c r="M60" s="5">
        <v>2537</v>
      </c>
      <c r="N60" s="5">
        <v>28421</v>
      </c>
    </row>
    <row r="61" spans="1:14" x14ac:dyDescent="0.25">
      <c r="A61" s="3">
        <v>2025</v>
      </c>
      <c r="B61" s="5">
        <v>2684</v>
      </c>
      <c r="C61" s="5">
        <v>2329</v>
      </c>
      <c r="D61" s="5">
        <v>2322</v>
      </c>
      <c r="E61" s="5">
        <v>1990</v>
      </c>
      <c r="F61" s="5">
        <v>2048</v>
      </c>
      <c r="G61" s="5">
        <v>2340</v>
      </c>
      <c r="H61" s="5">
        <v>2785</v>
      </c>
      <c r="I61" s="5">
        <v>2682</v>
      </c>
      <c r="J61" s="5">
        <v>2240</v>
      </c>
      <c r="K61" s="5">
        <v>2131</v>
      </c>
      <c r="L61" s="5">
        <v>2186</v>
      </c>
      <c r="M61" s="5">
        <v>2545</v>
      </c>
      <c r="N61" s="5">
        <v>28282</v>
      </c>
    </row>
    <row r="62" spans="1:14" x14ac:dyDescent="0.25">
      <c r="A62" s="3">
        <v>2026</v>
      </c>
      <c r="B62" s="5">
        <v>2701</v>
      </c>
      <c r="C62" s="5">
        <v>2335</v>
      </c>
      <c r="D62" s="5">
        <v>2318</v>
      </c>
      <c r="E62" s="5">
        <v>1973</v>
      </c>
      <c r="F62" s="5">
        <v>2034</v>
      </c>
      <c r="G62" s="5">
        <v>2316</v>
      </c>
      <c r="H62" s="5">
        <v>2763</v>
      </c>
      <c r="I62" s="5">
        <v>2660</v>
      </c>
      <c r="J62" s="5">
        <v>2224</v>
      </c>
      <c r="K62" s="5">
        <v>2128</v>
      </c>
      <c r="L62" s="5">
        <v>2184</v>
      </c>
      <c r="M62" s="5">
        <v>2558</v>
      </c>
      <c r="N62" s="5">
        <v>28196</v>
      </c>
    </row>
    <row r="63" spans="1:14" x14ac:dyDescent="0.25">
      <c r="A63" s="3">
        <v>2027</v>
      </c>
      <c r="B63" s="5">
        <v>2724</v>
      </c>
      <c r="C63" s="5">
        <v>2344</v>
      </c>
      <c r="D63" s="5">
        <v>2318</v>
      </c>
      <c r="E63" s="5">
        <v>1959</v>
      </c>
      <c r="F63" s="5">
        <v>2022</v>
      </c>
      <c r="G63" s="5">
        <v>2296</v>
      </c>
      <c r="H63" s="5">
        <v>2745</v>
      </c>
      <c r="I63" s="5">
        <v>2642</v>
      </c>
      <c r="J63" s="5">
        <v>2212</v>
      </c>
      <c r="K63" s="5">
        <v>2130</v>
      </c>
      <c r="L63" s="5">
        <v>2186</v>
      </c>
      <c r="M63" s="5">
        <v>2576</v>
      </c>
      <c r="N63" s="5">
        <v>28156</v>
      </c>
    </row>
    <row r="64" spans="1:14" x14ac:dyDescent="0.25">
      <c r="A64" s="3">
        <v>2028</v>
      </c>
      <c r="B64" s="5">
        <v>2761</v>
      </c>
      <c r="C64" s="5">
        <v>2432</v>
      </c>
      <c r="D64" s="5">
        <v>2331</v>
      </c>
      <c r="E64" s="5">
        <v>1955</v>
      </c>
      <c r="F64" s="5">
        <v>2021</v>
      </c>
      <c r="G64" s="5">
        <v>2286</v>
      </c>
      <c r="H64" s="5">
        <v>2739</v>
      </c>
      <c r="I64" s="5">
        <v>2635</v>
      </c>
      <c r="J64" s="5">
        <v>2210</v>
      </c>
      <c r="K64" s="5">
        <v>2142</v>
      </c>
      <c r="L64" s="5">
        <v>2199</v>
      </c>
      <c r="M64" s="5">
        <v>2607</v>
      </c>
      <c r="N64" s="5">
        <v>28317</v>
      </c>
    </row>
    <row r="65" spans="1:14" x14ac:dyDescent="0.25">
      <c r="A65" s="3">
        <v>2029</v>
      </c>
      <c r="B65" s="5">
        <v>2804</v>
      </c>
      <c r="C65" s="5">
        <v>2392</v>
      </c>
      <c r="D65" s="5">
        <v>2349</v>
      </c>
      <c r="E65" s="5">
        <v>1955</v>
      </c>
      <c r="F65" s="5">
        <v>2024</v>
      </c>
      <c r="G65" s="5">
        <v>2279</v>
      </c>
      <c r="H65" s="5">
        <v>2736</v>
      </c>
      <c r="I65" s="5">
        <v>2632</v>
      </c>
      <c r="J65" s="5">
        <v>2210</v>
      </c>
      <c r="K65" s="5">
        <v>2158</v>
      </c>
      <c r="L65" s="5">
        <v>2216</v>
      </c>
      <c r="M65" s="5">
        <v>2643</v>
      </c>
      <c r="N65" s="5">
        <v>28399</v>
      </c>
    </row>
    <row r="66" spans="1:14" x14ac:dyDescent="0.25">
      <c r="A66" s="3">
        <v>2030</v>
      </c>
      <c r="B66" s="5">
        <v>2856</v>
      </c>
      <c r="C66" s="5">
        <v>2428</v>
      </c>
      <c r="D66" s="5">
        <v>2375</v>
      </c>
      <c r="E66" s="5">
        <v>1962</v>
      </c>
      <c r="F66" s="5">
        <v>2031</v>
      </c>
      <c r="G66" s="5">
        <v>2279</v>
      </c>
      <c r="H66" s="5">
        <v>2739</v>
      </c>
      <c r="I66" s="5">
        <v>2635</v>
      </c>
      <c r="J66" s="5">
        <v>2217</v>
      </c>
      <c r="K66" s="5">
        <v>2181</v>
      </c>
      <c r="L66" s="5">
        <v>2242</v>
      </c>
      <c r="M66" s="5">
        <v>2691</v>
      </c>
      <c r="N66" s="5">
        <v>28637</v>
      </c>
    </row>
    <row r="67" spans="1:14" x14ac:dyDescent="0.25">
      <c r="A67" s="3">
        <v>2031</v>
      </c>
      <c r="B67" s="5">
        <v>2918</v>
      </c>
      <c r="C67" s="5">
        <v>2473</v>
      </c>
      <c r="D67" s="5">
        <v>2410</v>
      </c>
      <c r="E67" s="5">
        <v>1976</v>
      </c>
      <c r="F67" s="5">
        <v>2044</v>
      </c>
      <c r="G67" s="5">
        <v>2283</v>
      </c>
      <c r="H67" s="5">
        <v>2748</v>
      </c>
      <c r="I67" s="5">
        <v>2644</v>
      </c>
      <c r="J67" s="5">
        <v>2228</v>
      </c>
      <c r="K67" s="5">
        <v>2209</v>
      </c>
      <c r="L67" s="5">
        <v>2276</v>
      </c>
      <c r="M67" s="5">
        <v>2748</v>
      </c>
      <c r="N67" s="5">
        <v>28957</v>
      </c>
    </row>
    <row r="68" spans="1:14" x14ac:dyDescent="0.25">
      <c r="A68" s="3">
        <v>2032</v>
      </c>
      <c r="B68" s="5">
        <v>2994</v>
      </c>
      <c r="C68" s="5">
        <v>2593</v>
      </c>
      <c r="D68" s="5">
        <v>2454</v>
      </c>
      <c r="E68" s="5">
        <v>1996</v>
      </c>
      <c r="F68" s="5">
        <v>2061</v>
      </c>
      <c r="G68" s="5">
        <v>2291</v>
      </c>
      <c r="H68" s="5">
        <v>2762</v>
      </c>
      <c r="I68" s="5">
        <v>2657</v>
      </c>
      <c r="J68" s="5">
        <v>2245</v>
      </c>
      <c r="K68" s="5">
        <v>2246</v>
      </c>
      <c r="L68" s="5">
        <v>2320</v>
      </c>
      <c r="M68" s="5">
        <v>2819</v>
      </c>
      <c r="N68" s="5">
        <v>29439</v>
      </c>
    </row>
    <row r="69" spans="1:14" x14ac:dyDescent="0.25">
      <c r="A69" s="3">
        <v>2033</v>
      </c>
      <c r="B69" s="5">
        <v>3083</v>
      </c>
      <c r="C69" s="5">
        <v>2596</v>
      </c>
      <c r="D69" s="5">
        <v>2510</v>
      </c>
      <c r="E69" s="5">
        <v>2024</v>
      </c>
      <c r="F69" s="5">
        <v>2084</v>
      </c>
      <c r="G69" s="5">
        <v>2306</v>
      </c>
      <c r="H69" s="5">
        <v>2781</v>
      </c>
      <c r="I69" s="5">
        <v>2677</v>
      </c>
      <c r="J69" s="5">
        <v>2267</v>
      </c>
      <c r="K69" s="5">
        <v>2290</v>
      </c>
      <c r="L69" s="5">
        <v>2373</v>
      </c>
      <c r="M69" s="5">
        <v>2903</v>
      </c>
      <c r="N69" s="5">
        <v>29894</v>
      </c>
    </row>
    <row r="71" spans="1:14" s="8" customFormat="1" x14ac:dyDescent="0.25">
      <c r="A71" s="8" t="s">
        <v>66</v>
      </c>
      <c r="B71" s="9" t="s">
        <v>48</v>
      </c>
      <c r="C71" s="9" t="s">
        <v>49</v>
      </c>
      <c r="D71" s="9" t="s">
        <v>50</v>
      </c>
      <c r="E71" s="9" t="s">
        <v>51</v>
      </c>
      <c r="F71" s="9" t="s">
        <v>52</v>
      </c>
      <c r="G71" s="9" t="s">
        <v>53</v>
      </c>
      <c r="H71" s="9" t="s">
        <v>54</v>
      </c>
      <c r="I71" s="9" t="s">
        <v>55</v>
      </c>
      <c r="J71" s="9" t="s">
        <v>56</v>
      </c>
      <c r="K71" s="9" t="s">
        <v>57</v>
      </c>
      <c r="L71" s="9" t="s">
        <v>58</v>
      </c>
      <c r="M71" s="9" t="s">
        <v>59</v>
      </c>
      <c r="N71" s="9" t="s">
        <v>82</v>
      </c>
    </row>
    <row r="72" spans="1:14" x14ac:dyDescent="0.25">
      <c r="A72" s="3">
        <v>2024</v>
      </c>
      <c r="B72" s="5">
        <v>1205</v>
      </c>
      <c r="C72" s="5">
        <v>1093</v>
      </c>
      <c r="D72" s="5">
        <v>1096</v>
      </c>
      <c r="E72" s="5">
        <v>983</v>
      </c>
      <c r="F72" s="5">
        <v>954</v>
      </c>
      <c r="G72" s="5">
        <v>991</v>
      </c>
      <c r="H72" s="5">
        <v>1135</v>
      </c>
      <c r="I72" s="5">
        <v>1103</v>
      </c>
      <c r="J72" s="5">
        <v>973</v>
      </c>
      <c r="K72" s="5">
        <v>986</v>
      </c>
      <c r="L72" s="5">
        <v>1029</v>
      </c>
      <c r="M72" s="5">
        <v>1174</v>
      </c>
      <c r="N72" s="5">
        <v>12722</v>
      </c>
    </row>
    <row r="73" spans="1:14" x14ac:dyDescent="0.25">
      <c r="A73" s="3">
        <v>2025</v>
      </c>
      <c r="B73" s="5">
        <v>1240</v>
      </c>
      <c r="C73" s="5">
        <v>1097</v>
      </c>
      <c r="D73" s="5">
        <v>1124</v>
      </c>
      <c r="E73" s="5">
        <v>1004</v>
      </c>
      <c r="F73" s="5">
        <v>963</v>
      </c>
      <c r="G73" s="5">
        <v>1000</v>
      </c>
      <c r="H73" s="5">
        <v>1145</v>
      </c>
      <c r="I73" s="5">
        <v>1111</v>
      </c>
      <c r="J73" s="5">
        <v>981</v>
      </c>
      <c r="K73" s="5">
        <v>999</v>
      </c>
      <c r="L73" s="5">
        <v>1052</v>
      </c>
      <c r="M73" s="5">
        <v>1206</v>
      </c>
      <c r="N73" s="5">
        <v>12921</v>
      </c>
    </row>
    <row r="74" spans="1:14" x14ac:dyDescent="0.25">
      <c r="A74" s="3">
        <v>2026</v>
      </c>
      <c r="B74" s="5">
        <v>1281</v>
      </c>
      <c r="C74" s="5">
        <v>1133</v>
      </c>
      <c r="D74" s="5">
        <v>1156</v>
      </c>
      <c r="E74" s="5">
        <v>1028</v>
      </c>
      <c r="F74" s="5">
        <v>974</v>
      </c>
      <c r="G74" s="5">
        <v>1011</v>
      </c>
      <c r="H74" s="5">
        <v>1158</v>
      </c>
      <c r="I74" s="5">
        <v>1121</v>
      </c>
      <c r="J74" s="5">
        <v>991</v>
      </c>
      <c r="K74" s="5">
        <v>1014</v>
      </c>
      <c r="L74" s="5">
        <v>1079</v>
      </c>
      <c r="M74" s="5">
        <v>1243</v>
      </c>
      <c r="N74" s="5">
        <v>13189</v>
      </c>
    </row>
    <row r="75" spans="1:14" x14ac:dyDescent="0.25">
      <c r="A75" s="3">
        <v>2027</v>
      </c>
      <c r="B75" s="5">
        <v>1327</v>
      </c>
      <c r="C75" s="5">
        <v>1173</v>
      </c>
      <c r="D75" s="5">
        <v>1192</v>
      </c>
      <c r="E75" s="5">
        <v>1055</v>
      </c>
      <c r="F75" s="5">
        <v>989</v>
      </c>
      <c r="G75" s="5">
        <v>1024</v>
      </c>
      <c r="H75" s="5">
        <v>1174</v>
      </c>
      <c r="I75" s="5">
        <v>1133</v>
      </c>
      <c r="J75" s="5">
        <v>1004</v>
      </c>
      <c r="K75" s="5">
        <v>1033</v>
      </c>
      <c r="L75" s="5">
        <v>1109</v>
      </c>
      <c r="M75" s="5">
        <v>1285</v>
      </c>
      <c r="N75" s="5">
        <v>13500</v>
      </c>
    </row>
    <row r="76" spans="1:14" x14ac:dyDescent="0.25">
      <c r="A76" s="3">
        <v>2028</v>
      </c>
      <c r="B76" s="5">
        <v>1379</v>
      </c>
      <c r="C76" s="5">
        <v>1248</v>
      </c>
      <c r="D76" s="5">
        <v>1234</v>
      </c>
      <c r="E76" s="5">
        <v>1087</v>
      </c>
      <c r="F76" s="5">
        <v>1007</v>
      </c>
      <c r="G76" s="5">
        <v>1041</v>
      </c>
      <c r="H76" s="5">
        <v>1193</v>
      </c>
      <c r="I76" s="5">
        <v>1149</v>
      </c>
      <c r="J76" s="5">
        <v>1021</v>
      </c>
      <c r="K76" s="5">
        <v>1056</v>
      </c>
      <c r="L76" s="5">
        <v>1144</v>
      </c>
      <c r="M76" s="5">
        <v>1332</v>
      </c>
      <c r="N76" s="5">
        <v>13890</v>
      </c>
    </row>
    <row r="77" spans="1:14" x14ac:dyDescent="0.25">
      <c r="A77" s="3">
        <v>2029</v>
      </c>
      <c r="B77" s="5">
        <v>1437</v>
      </c>
      <c r="C77" s="5">
        <v>1271</v>
      </c>
      <c r="D77" s="5">
        <v>1280</v>
      </c>
      <c r="E77" s="5">
        <v>1123</v>
      </c>
      <c r="F77" s="5">
        <v>1028</v>
      </c>
      <c r="G77" s="5">
        <v>1060</v>
      </c>
      <c r="H77" s="5">
        <v>1214</v>
      </c>
      <c r="I77" s="5">
        <v>1167</v>
      </c>
      <c r="J77" s="5">
        <v>1040</v>
      </c>
      <c r="K77" s="5">
        <v>1083</v>
      </c>
      <c r="L77" s="5">
        <v>1184</v>
      </c>
      <c r="M77" s="5">
        <v>1385</v>
      </c>
      <c r="N77" s="5">
        <v>14272</v>
      </c>
    </row>
    <row r="78" spans="1:14" x14ac:dyDescent="0.25">
      <c r="A78" s="3">
        <v>2030</v>
      </c>
      <c r="B78" s="5">
        <v>1502</v>
      </c>
      <c r="C78" s="5">
        <v>1328</v>
      </c>
      <c r="D78" s="5">
        <v>1331</v>
      </c>
      <c r="E78" s="5">
        <v>1162</v>
      </c>
      <c r="F78" s="5">
        <v>1052</v>
      </c>
      <c r="G78" s="5">
        <v>1082</v>
      </c>
      <c r="H78" s="5">
        <v>1238</v>
      </c>
      <c r="I78" s="5">
        <v>1188</v>
      </c>
      <c r="J78" s="5">
        <v>1061</v>
      </c>
      <c r="K78" s="5">
        <v>1113</v>
      </c>
      <c r="L78" s="5">
        <v>1228</v>
      </c>
      <c r="M78" s="5">
        <v>1444</v>
      </c>
      <c r="N78" s="5">
        <v>14729</v>
      </c>
    </row>
    <row r="79" spans="1:14" x14ac:dyDescent="0.25">
      <c r="A79" s="3">
        <v>2031</v>
      </c>
      <c r="B79" s="5">
        <v>1574</v>
      </c>
      <c r="C79" s="5">
        <v>1391</v>
      </c>
      <c r="D79" s="5">
        <v>1387</v>
      </c>
      <c r="E79" s="5">
        <v>1205</v>
      </c>
      <c r="F79" s="5">
        <v>1079</v>
      </c>
      <c r="G79" s="5">
        <v>1106</v>
      </c>
      <c r="H79" s="5">
        <v>1265</v>
      </c>
      <c r="I79" s="5">
        <v>1211</v>
      </c>
      <c r="J79" s="5">
        <v>1086</v>
      </c>
      <c r="K79" s="5">
        <v>1147</v>
      </c>
      <c r="L79" s="5">
        <v>1276</v>
      </c>
      <c r="M79" s="5">
        <v>1509</v>
      </c>
      <c r="N79" s="5">
        <v>15235</v>
      </c>
    </row>
    <row r="80" spans="1:14" x14ac:dyDescent="0.25">
      <c r="A80" s="3">
        <v>2032</v>
      </c>
      <c r="B80" s="5">
        <v>1654</v>
      </c>
      <c r="C80" s="5">
        <v>1489</v>
      </c>
      <c r="D80" s="5">
        <v>1449</v>
      </c>
      <c r="E80" s="5">
        <v>1253</v>
      </c>
      <c r="F80" s="5">
        <v>1108</v>
      </c>
      <c r="G80" s="5">
        <v>1133</v>
      </c>
      <c r="H80" s="5">
        <v>1293</v>
      </c>
      <c r="I80" s="5">
        <v>1236</v>
      </c>
      <c r="J80" s="5">
        <v>1112</v>
      </c>
      <c r="K80" s="5">
        <v>1184</v>
      </c>
      <c r="L80" s="5">
        <v>1328</v>
      </c>
      <c r="M80" s="5">
        <v>1579</v>
      </c>
      <c r="N80" s="5">
        <v>15817</v>
      </c>
    </row>
    <row r="81" spans="1:14" x14ac:dyDescent="0.25">
      <c r="A81" s="3">
        <v>2033</v>
      </c>
      <c r="B81" s="5">
        <v>1740</v>
      </c>
      <c r="C81" s="5">
        <v>1536</v>
      </c>
      <c r="D81" s="5">
        <v>1516</v>
      </c>
      <c r="E81" s="5">
        <v>1303</v>
      </c>
      <c r="F81" s="5">
        <v>1139</v>
      </c>
      <c r="G81" s="5">
        <v>1160</v>
      </c>
      <c r="H81" s="5">
        <v>1323</v>
      </c>
      <c r="I81" s="5">
        <v>1262</v>
      </c>
      <c r="J81" s="5">
        <v>1139</v>
      </c>
      <c r="K81" s="5">
        <v>1224</v>
      </c>
      <c r="L81" s="5">
        <v>1384</v>
      </c>
      <c r="M81" s="5">
        <v>1653</v>
      </c>
      <c r="N81" s="5">
        <v>16379</v>
      </c>
    </row>
    <row r="82" spans="1:14" s="8" customFormat="1" x14ac:dyDescent="0.25">
      <c r="A82" s="113" t="s">
        <v>67</v>
      </c>
      <c r="B82" s="113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</row>
    <row r="83" spans="1:14" x14ac:dyDescent="0.25">
      <c r="A83" s="3">
        <v>2024</v>
      </c>
      <c r="B83" s="5">
        <v>1190</v>
      </c>
      <c r="C83" s="5">
        <v>1073</v>
      </c>
      <c r="D83" s="5">
        <v>1059</v>
      </c>
      <c r="E83" s="5">
        <v>944</v>
      </c>
      <c r="F83" s="5">
        <v>907</v>
      </c>
      <c r="G83" s="5">
        <v>946</v>
      </c>
      <c r="H83" s="5">
        <v>1086</v>
      </c>
      <c r="I83" s="5">
        <v>1057</v>
      </c>
      <c r="J83" s="5">
        <v>933</v>
      </c>
      <c r="K83" s="5">
        <v>957</v>
      </c>
      <c r="L83" s="5">
        <v>1006</v>
      </c>
      <c r="M83" s="5">
        <v>1158</v>
      </c>
      <c r="N83" s="5">
        <v>12317</v>
      </c>
    </row>
    <row r="84" spans="1:14" x14ac:dyDescent="0.25">
      <c r="A84" s="3">
        <v>2025</v>
      </c>
      <c r="B84" s="5">
        <v>1222</v>
      </c>
      <c r="C84" s="5">
        <v>1074</v>
      </c>
      <c r="D84" s="5">
        <v>1081</v>
      </c>
      <c r="E84" s="5">
        <v>958</v>
      </c>
      <c r="F84" s="5">
        <v>908</v>
      </c>
      <c r="G84" s="5">
        <v>948</v>
      </c>
      <c r="H84" s="5">
        <v>1090</v>
      </c>
      <c r="I84" s="5">
        <v>1059</v>
      </c>
      <c r="J84" s="5">
        <v>936</v>
      </c>
      <c r="K84" s="5">
        <v>966</v>
      </c>
      <c r="L84" s="5">
        <v>1027</v>
      </c>
      <c r="M84" s="5">
        <v>1189</v>
      </c>
      <c r="N84" s="5">
        <v>12458</v>
      </c>
    </row>
    <row r="85" spans="1:14" x14ac:dyDescent="0.25">
      <c r="A85" s="3">
        <v>2026</v>
      </c>
      <c r="B85" s="5">
        <v>1261</v>
      </c>
      <c r="C85" s="5">
        <v>1108</v>
      </c>
      <c r="D85" s="5">
        <v>1109</v>
      </c>
      <c r="E85" s="5">
        <v>978</v>
      </c>
      <c r="F85" s="5">
        <v>915</v>
      </c>
      <c r="G85" s="5">
        <v>954</v>
      </c>
      <c r="H85" s="5">
        <v>1098</v>
      </c>
      <c r="I85" s="5">
        <v>1064</v>
      </c>
      <c r="J85" s="5">
        <v>942</v>
      </c>
      <c r="K85" s="5">
        <v>979</v>
      </c>
      <c r="L85" s="5">
        <v>1052</v>
      </c>
      <c r="M85" s="5">
        <v>1225</v>
      </c>
      <c r="N85" s="5">
        <v>12686</v>
      </c>
    </row>
    <row r="86" spans="1:14" x14ac:dyDescent="0.25">
      <c r="A86" s="3">
        <v>2027</v>
      </c>
      <c r="B86" s="5">
        <v>1305</v>
      </c>
      <c r="C86" s="5">
        <v>1146</v>
      </c>
      <c r="D86" s="5">
        <v>1142</v>
      </c>
      <c r="E86" s="5">
        <v>1002</v>
      </c>
      <c r="F86" s="5">
        <v>925</v>
      </c>
      <c r="G86" s="5">
        <v>963</v>
      </c>
      <c r="H86" s="5">
        <v>1110</v>
      </c>
      <c r="I86" s="5">
        <v>1072</v>
      </c>
      <c r="J86" s="5">
        <v>952</v>
      </c>
      <c r="K86" s="5">
        <v>996</v>
      </c>
      <c r="L86" s="5">
        <v>1080</v>
      </c>
      <c r="M86" s="5">
        <v>1265</v>
      </c>
      <c r="N86" s="5">
        <v>12959</v>
      </c>
    </row>
    <row r="87" spans="1:14" x14ac:dyDescent="0.25">
      <c r="A87" s="3">
        <v>2028</v>
      </c>
      <c r="B87" s="5">
        <v>1356</v>
      </c>
      <c r="C87" s="5">
        <v>1218</v>
      </c>
      <c r="D87" s="5">
        <v>1180</v>
      </c>
      <c r="E87" s="5">
        <v>1030</v>
      </c>
      <c r="F87" s="5">
        <v>939</v>
      </c>
      <c r="G87" s="5">
        <v>976</v>
      </c>
      <c r="H87" s="5">
        <v>1124</v>
      </c>
      <c r="I87" s="5">
        <v>1084</v>
      </c>
      <c r="J87" s="5">
        <v>964</v>
      </c>
      <c r="K87" s="5">
        <v>1016</v>
      </c>
      <c r="L87" s="5">
        <v>1113</v>
      </c>
      <c r="M87" s="5">
        <v>1311</v>
      </c>
      <c r="N87" s="5">
        <v>13310</v>
      </c>
    </row>
    <row r="88" spans="1:14" x14ac:dyDescent="0.25">
      <c r="A88" s="3">
        <v>2029</v>
      </c>
      <c r="B88" s="5">
        <v>1413</v>
      </c>
      <c r="C88" s="5">
        <v>1241</v>
      </c>
      <c r="D88" s="5">
        <v>1222</v>
      </c>
      <c r="E88" s="5">
        <v>1062</v>
      </c>
      <c r="F88" s="5">
        <v>956</v>
      </c>
      <c r="G88" s="5">
        <v>991</v>
      </c>
      <c r="H88" s="5">
        <v>1141</v>
      </c>
      <c r="I88" s="5">
        <v>1098</v>
      </c>
      <c r="J88" s="5">
        <v>980</v>
      </c>
      <c r="K88" s="5">
        <v>1040</v>
      </c>
      <c r="L88" s="5">
        <v>1151</v>
      </c>
      <c r="M88" s="5">
        <v>1363</v>
      </c>
      <c r="N88" s="5">
        <v>13657</v>
      </c>
    </row>
    <row r="89" spans="1:14" x14ac:dyDescent="0.25">
      <c r="A89" s="3">
        <v>2030</v>
      </c>
      <c r="B89" s="5">
        <v>1476</v>
      </c>
      <c r="C89" s="5">
        <v>1296</v>
      </c>
      <c r="D89" s="5">
        <v>1270</v>
      </c>
      <c r="E89" s="5">
        <v>1098</v>
      </c>
      <c r="F89" s="5">
        <v>976</v>
      </c>
      <c r="G89" s="5">
        <v>1009</v>
      </c>
      <c r="H89" s="5">
        <v>1161</v>
      </c>
      <c r="I89" s="5">
        <v>1115</v>
      </c>
      <c r="J89" s="5">
        <v>998</v>
      </c>
      <c r="K89" s="5">
        <v>1068</v>
      </c>
      <c r="L89" s="5">
        <v>1193</v>
      </c>
      <c r="M89" s="5">
        <v>1420</v>
      </c>
      <c r="N89" s="5">
        <v>14080</v>
      </c>
    </row>
    <row r="90" spans="1:14" x14ac:dyDescent="0.25">
      <c r="A90" s="3">
        <v>2031</v>
      </c>
      <c r="B90" s="5">
        <v>1547</v>
      </c>
      <c r="C90" s="5">
        <v>1357</v>
      </c>
      <c r="D90" s="5">
        <v>1323</v>
      </c>
      <c r="E90" s="5">
        <v>1137</v>
      </c>
      <c r="F90" s="5">
        <v>998</v>
      </c>
      <c r="G90" s="5">
        <v>1030</v>
      </c>
      <c r="H90" s="5">
        <v>1184</v>
      </c>
      <c r="I90" s="5">
        <v>1134</v>
      </c>
      <c r="J90" s="5">
        <v>1019</v>
      </c>
      <c r="K90" s="5">
        <v>1100</v>
      </c>
      <c r="L90" s="5">
        <v>1240</v>
      </c>
      <c r="M90" s="5">
        <v>1484</v>
      </c>
      <c r="N90" s="5">
        <v>14553</v>
      </c>
    </row>
    <row r="91" spans="1:14" x14ac:dyDescent="0.25">
      <c r="A91" s="3">
        <v>2032</v>
      </c>
      <c r="B91" s="5">
        <v>1625</v>
      </c>
      <c r="C91" s="5">
        <v>1451</v>
      </c>
      <c r="D91" s="5">
        <v>1382</v>
      </c>
      <c r="E91" s="5">
        <v>1181</v>
      </c>
      <c r="F91" s="5">
        <v>1024</v>
      </c>
      <c r="G91" s="5">
        <v>1052</v>
      </c>
      <c r="H91" s="5">
        <v>1208</v>
      </c>
      <c r="I91" s="5">
        <v>1155</v>
      </c>
      <c r="J91" s="5">
        <v>1042</v>
      </c>
      <c r="K91" s="5">
        <v>1135</v>
      </c>
      <c r="L91" s="5">
        <v>1290</v>
      </c>
      <c r="M91" s="5">
        <v>1553</v>
      </c>
      <c r="N91" s="5">
        <v>15099</v>
      </c>
    </row>
    <row r="92" spans="1:14" x14ac:dyDescent="0.25">
      <c r="A92" s="3">
        <v>2033</v>
      </c>
      <c r="B92" s="5">
        <v>1710</v>
      </c>
      <c r="C92" s="5">
        <v>1498</v>
      </c>
      <c r="D92" s="5">
        <v>1446</v>
      </c>
      <c r="E92" s="5">
        <v>1228</v>
      </c>
      <c r="F92" s="5">
        <v>1051</v>
      </c>
      <c r="G92" s="5">
        <v>1076</v>
      </c>
      <c r="H92" s="5">
        <v>1234</v>
      </c>
      <c r="I92" s="5">
        <v>1178</v>
      </c>
      <c r="J92" s="5">
        <v>1067</v>
      </c>
      <c r="K92" s="5">
        <v>1172</v>
      </c>
      <c r="L92" s="5">
        <v>1344</v>
      </c>
      <c r="M92" s="5">
        <v>1626</v>
      </c>
      <c r="N92" s="5">
        <v>15630</v>
      </c>
    </row>
    <row r="93" spans="1:14" s="8" customFormat="1" x14ac:dyDescent="0.25">
      <c r="A93" s="113" t="s">
        <v>68</v>
      </c>
      <c r="B93" s="113"/>
      <c r="C93" s="113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</row>
    <row r="94" spans="1:14" x14ac:dyDescent="0.25">
      <c r="A94" s="3">
        <v>2024</v>
      </c>
      <c r="B94" s="5">
        <v>1128</v>
      </c>
      <c r="C94" s="5">
        <v>1019</v>
      </c>
      <c r="D94" s="5">
        <v>1003</v>
      </c>
      <c r="E94" s="5">
        <v>894</v>
      </c>
      <c r="F94" s="5">
        <v>858</v>
      </c>
      <c r="G94" s="5">
        <v>894</v>
      </c>
      <c r="H94" s="5">
        <v>1028</v>
      </c>
      <c r="I94" s="5">
        <v>999</v>
      </c>
      <c r="J94" s="5">
        <v>883</v>
      </c>
      <c r="K94" s="5">
        <v>905</v>
      </c>
      <c r="L94" s="5">
        <v>953</v>
      </c>
      <c r="M94" s="5">
        <v>1098</v>
      </c>
      <c r="N94" s="5">
        <v>11663</v>
      </c>
    </row>
    <row r="95" spans="1:14" x14ac:dyDescent="0.25">
      <c r="A95" s="3">
        <v>2025</v>
      </c>
      <c r="B95" s="5">
        <v>1156</v>
      </c>
      <c r="C95" s="5">
        <v>1016</v>
      </c>
      <c r="D95" s="5">
        <v>1021</v>
      </c>
      <c r="E95" s="5">
        <v>905</v>
      </c>
      <c r="F95" s="5">
        <v>857</v>
      </c>
      <c r="G95" s="5">
        <v>894</v>
      </c>
      <c r="H95" s="5">
        <v>1029</v>
      </c>
      <c r="I95" s="5">
        <v>997</v>
      </c>
      <c r="J95" s="5">
        <v>883</v>
      </c>
      <c r="K95" s="5">
        <v>912</v>
      </c>
      <c r="L95" s="5">
        <v>970</v>
      </c>
      <c r="M95" s="5">
        <v>1125</v>
      </c>
      <c r="N95" s="5">
        <v>11767</v>
      </c>
    </row>
    <row r="96" spans="1:14" x14ac:dyDescent="0.25">
      <c r="A96" s="3">
        <v>2026</v>
      </c>
      <c r="B96" s="5">
        <v>1191</v>
      </c>
      <c r="C96" s="5">
        <v>1046</v>
      </c>
      <c r="D96" s="5">
        <v>1046</v>
      </c>
      <c r="E96" s="5">
        <v>922</v>
      </c>
      <c r="F96" s="5">
        <v>861</v>
      </c>
      <c r="G96" s="5">
        <v>898</v>
      </c>
      <c r="H96" s="5">
        <v>1035</v>
      </c>
      <c r="I96" s="5">
        <v>1000</v>
      </c>
      <c r="J96" s="5">
        <v>888</v>
      </c>
      <c r="K96" s="5">
        <v>922</v>
      </c>
      <c r="L96" s="5">
        <v>992</v>
      </c>
      <c r="M96" s="5">
        <v>1156</v>
      </c>
      <c r="N96" s="5">
        <v>11957</v>
      </c>
    </row>
    <row r="97" spans="1:14" x14ac:dyDescent="0.25">
      <c r="A97" s="3">
        <v>2027</v>
      </c>
      <c r="B97" s="5">
        <v>1231</v>
      </c>
      <c r="C97" s="5">
        <v>1082</v>
      </c>
      <c r="D97" s="5">
        <v>1075</v>
      </c>
      <c r="E97" s="5">
        <v>942</v>
      </c>
      <c r="F97" s="5">
        <v>869</v>
      </c>
      <c r="G97" s="5">
        <v>905</v>
      </c>
      <c r="H97" s="5">
        <v>1043</v>
      </c>
      <c r="I97" s="5">
        <v>1006</v>
      </c>
      <c r="J97" s="5">
        <v>895</v>
      </c>
      <c r="K97" s="5">
        <v>936</v>
      </c>
      <c r="L97" s="5">
        <v>1017</v>
      </c>
      <c r="M97" s="5">
        <v>1193</v>
      </c>
      <c r="N97" s="5">
        <v>12193</v>
      </c>
    </row>
    <row r="98" spans="1:14" x14ac:dyDescent="0.25">
      <c r="A98" s="3">
        <v>2028</v>
      </c>
      <c r="B98" s="5">
        <v>1285</v>
      </c>
      <c r="C98" s="5">
        <v>1155</v>
      </c>
      <c r="D98" s="5">
        <v>1116</v>
      </c>
      <c r="E98" s="5">
        <v>973</v>
      </c>
      <c r="F98" s="5">
        <v>886</v>
      </c>
      <c r="G98" s="5">
        <v>921</v>
      </c>
      <c r="H98" s="5">
        <v>1062</v>
      </c>
      <c r="I98" s="5">
        <v>1021</v>
      </c>
      <c r="J98" s="5">
        <v>911</v>
      </c>
      <c r="K98" s="5">
        <v>959</v>
      </c>
      <c r="L98" s="5">
        <v>1053</v>
      </c>
      <c r="M98" s="5">
        <v>1242</v>
      </c>
      <c r="N98" s="5">
        <v>12585</v>
      </c>
    </row>
    <row r="99" spans="1:14" x14ac:dyDescent="0.25">
      <c r="A99" s="3">
        <v>2029</v>
      </c>
      <c r="B99" s="5">
        <v>1345</v>
      </c>
      <c r="C99" s="5">
        <v>1181</v>
      </c>
      <c r="D99" s="5">
        <v>1162</v>
      </c>
      <c r="E99" s="5">
        <v>1008</v>
      </c>
      <c r="F99" s="5">
        <v>906</v>
      </c>
      <c r="G99" s="5">
        <v>940</v>
      </c>
      <c r="H99" s="5">
        <v>1084</v>
      </c>
      <c r="I99" s="5">
        <v>1039</v>
      </c>
      <c r="J99" s="5">
        <v>930</v>
      </c>
      <c r="K99" s="5">
        <v>987</v>
      </c>
      <c r="L99" s="5">
        <v>1094</v>
      </c>
      <c r="M99" s="5">
        <v>1297</v>
      </c>
      <c r="N99" s="5">
        <v>12973</v>
      </c>
    </row>
    <row r="100" spans="1:14" x14ac:dyDescent="0.25">
      <c r="A100" s="3">
        <v>2030</v>
      </c>
      <c r="B100" s="5">
        <v>1413</v>
      </c>
      <c r="C100" s="5">
        <v>1241</v>
      </c>
      <c r="D100" s="5">
        <v>1214</v>
      </c>
      <c r="E100" s="5">
        <v>1049</v>
      </c>
      <c r="F100" s="5">
        <v>931</v>
      </c>
      <c r="G100" s="5">
        <v>963</v>
      </c>
      <c r="H100" s="5">
        <v>1109</v>
      </c>
      <c r="I100" s="5">
        <v>1062</v>
      </c>
      <c r="J100" s="5">
        <v>953</v>
      </c>
      <c r="K100" s="5">
        <v>1019</v>
      </c>
      <c r="L100" s="5">
        <v>1141</v>
      </c>
      <c r="M100" s="5">
        <v>1359</v>
      </c>
      <c r="N100" s="5">
        <v>13455</v>
      </c>
    </row>
    <row r="101" spans="1:14" x14ac:dyDescent="0.25">
      <c r="A101" s="3">
        <v>2031</v>
      </c>
      <c r="B101" s="5">
        <v>1489</v>
      </c>
      <c r="C101" s="5">
        <v>1306</v>
      </c>
      <c r="D101" s="5">
        <v>1272</v>
      </c>
      <c r="E101" s="5">
        <v>1093</v>
      </c>
      <c r="F101" s="5">
        <v>958</v>
      </c>
      <c r="G101" s="5">
        <v>988</v>
      </c>
      <c r="H101" s="5">
        <v>1137</v>
      </c>
      <c r="I101" s="5">
        <v>1087</v>
      </c>
      <c r="J101" s="5">
        <v>979</v>
      </c>
      <c r="K101" s="5">
        <v>1056</v>
      </c>
      <c r="L101" s="5">
        <v>1192</v>
      </c>
      <c r="M101" s="5">
        <v>1428</v>
      </c>
      <c r="N101" s="5">
        <v>13986</v>
      </c>
    </row>
    <row r="102" spans="1:14" x14ac:dyDescent="0.25">
      <c r="A102" s="3">
        <v>2032</v>
      </c>
      <c r="B102" s="5">
        <v>1573</v>
      </c>
      <c r="C102" s="5">
        <v>1405</v>
      </c>
      <c r="D102" s="5">
        <v>1336</v>
      </c>
      <c r="E102" s="5">
        <v>1142</v>
      </c>
      <c r="F102" s="5">
        <v>988</v>
      </c>
      <c r="G102" s="5">
        <v>1016</v>
      </c>
      <c r="H102" s="5">
        <v>1167</v>
      </c>
      <c r="I102" s="5">
        <v>1114</v>
      </c>
      <c r="J102" s="5">
        <v>1007</v>
      </c>
      <c r="K102" s="5">
        <v>1096</v>
      </c>
      <c r="L102" s="5">
        <v>1248</v>
      </c>
      <c r="M102" s="5">
        <v>1503</v>
      </c>
      <c r="N102" s="5">
        <v>14594</v>
      </c>
    </row>
    <row r="103" spans="1:14" x14ac:dyDescent="0.25">
      <c r="A103" s="3">
        <v>2033</v>
      </c>
      <c r="B103" s="5">
        <v>1664</v>
      </c>
      <c r="C103" s="5">
        <v>1458</v>
      </c>
      <c r="D103" s="5">
        <v>1405</v>
      </c>
      <c r="E103" s="5">
        <v>1194</v>
      </c>
      <c r="F103" s="5">
        <v>1020</v>
      </c>
      <c r="G103" s="5">
        <v>1045</v>
      </c>
      <c r="H103" s="5">
        <v>1198</v>
      </c>
      <c r="I103" s="5">
        <v>1142</v>
      </c>
      <c r="J103" s="5">
        <v>1036</v>
      </c>
      <c r="K103" s="5">
        <v>1138</v>
      </c>
      <c r="L103" s="5">
        <v>1306</v>
      </c>
      <c r="M103" s="5">
        <v>1582</v>
      </c>
      <c r="N103" s="5">
        <v>15187</v>
      </c>
    </row>
    <row r="105" spans="1:14" s="8" customFormat="1" x14ac:dyDescent="0.25">
      <c r="A105" s="8" t="s">
        <v>69</v>
      </c>
      <c r="B105" s="9" t="s">
        <v>48</v>
      </c>
      <c r="C105" s="9" t="s">
        <v>49</v>
      </c>
      <c r="D105" s="9" t="s">
        <v>50</v>
      </c>
      <c r="E105" s="9" t="s">
        <v>51</v>
      </c>
      <c r="F105" s="9" t="s">
        <v>52</v>
      </c>
      <c r="G105" s="9" t="s">
        <v>53</v>
      </c>
      <c r="H105" s="9" t="s">
        <v>54</v>
      </c>
      <c r="I105" s="9" t="s">
        <v>55</v>
      </c>
      <c r="J105" s="9" t="s">
        <v>56</v>
      </c>
      <c r="K105" s="9" t="s">
        <v>57</v>
      </c>
      <c r="L105" s="9" t="s">
        <v>58</v>
      </c>
      <c r="M105" s="9" t="s">
        <v>59</v>
      </c>
      <c r="N105" s="9" t="s">
        <v>82</v>
      </c>
    </row>
    <row r="106" spans="1:14" x14ac:dyDescent="0.25">
      <c r="A106" s="3">
        <v>2024</v>
      </c>
      <c r="B106" s="5">
        <v>5685</v>
      </c>
      <c r="C106" s="5">
        <v>5223</v>
      </c>
      <c r="D106" s="5">
        <v>5065</v>
      </c>
      <c r="E106" s="5">
        <v>4585</v>
      </c>
      <c r="F106" s="5">
        <v>4634</v>
      </c>
      <c r="G106" s="5">
        <v>5176</v>
      </c>
      <c r="H106" s="5">
        <v>6018</v>
      </c>
      <c r="I106" s="5">
        <v>5971</v>
      </c>
      <c r="J106" s="5">
        <v>4974</v>
      </c>
      <c r="K106" s="5">
        <v>4734</v>
      </c>
      <c r="L106" s="5">
        <v>4858</v>
      </c>
      <c r="M106" s="5">
        <v>5385</v>
      </c>
      <c r="N106" s="5">
        <v>62308</v>
      </c>
    </row>
    <row r="107" spans="1:14" x14ac:dyDescent="0.25">
      <c r="A107" s="3">
        <v>2025</v>
      </c>
      <c r="B107" s="5">
        <v>5788</v>
      </c>
      <c r="C107" s="5">
        <v>5112</v>
      </c>
      <c r="D107" s="5">
        <v>5134</v>
      </c>
      <c r="E107" s="5">
        <v>4650</v>
      </c>
      <c r="F107" s="5">
        <v>4681</v>
      </c>
      <c r="G107" s="5">
        <v>5220</v>
      </c>
      <c r="H107" s="5">
        <v>6065</v>
      </c>
      <c r="I107" s="5">
        <v>6029</v>
      </c>
      <c r="J107" s="5">
        <v>5025</v>
      </c>
      <c r="K107" s="5">
        <v>4795</v>
      </c>
      <c r="L107" s="5">
        <v>4938</v>
      </c>
      <c r="M107" s="5">
        <v>5475</v>
      </c>
      <c r="N107" s="5">
        <v>62912</v>
      </c>
    </row>
    <row r="108" spans="1:14" x14ac:dyDescent="0.25">
      <c r="A108" s="3">
        <v>2026</v>
      </c>
      <c r="B108" s="5">
        <v>5914</v>
      </c>
      <c r="C108" s="5">
        <v>5223</v>
      </c>
      <c r="D108" s="5">
        <v>5221</v>
      </c>
      <c r="E108" s="5">
        <v>4731</v>
      </c>
      <c r="F108" s="5">
        <v>4740</v>
      </c>
      <c r="G108" s="5">
        <v>5275</v>
      </c>
      <c r="H108" s="5">
        <v>6123</v>
      </c>
      <c r="I108" s="5">
        <v>6099</v>
      </c>
      <c r="J108" s="5">
        <v>5087</v>
      </c>
      <c r="K108" s="5">
        <v>4868</v>
      </c>
      <c r="L108" s="5">
        <v>5035</v>
      </c>
      <c r="M108" s="5">
        <v>5584</v>
      </c>
      <c r="N108" s="5">
        <v>63900</v>
      </c>
    </row>
    <row r="109" spans="1:14" x14ac:dyDescent="0.25">
      <c r="A109" s="3">
        <v>2027</v>
      </c>
      <c r="B109" s="5">
        <v>6062</v>
      </c>
      <c r="C109" s="5">
        <v>5354</v>
      </c>
      <c r="D109" s="5">
        <v>5325</v>
      </c>
      <c r="E109" s="5">
        <v>4826</v>
      </c>
      <c r="F109" s="5">
        <v>4809</v>
      </c>
      <c r="G109" s="5">
        <v>5340</v>
      </c>
      <c r="H109" s="5">
        <v>6191</v>
      </c>
      <c r="I109" s="5">
        <v>6180</v>
      </c>
      <c r="J109" s="5">
        <v>5160</v>
      </c>
      <c r="K109" s="5">
        <v>4955</v>
      </c>
      <c r="L109" s="5">
        <v>5148</v>
      </c>
      <c r="M109" s="5">
        <v>5712</v>
      </c>
      <c r="N109" s="5">
        <v>65062</v>
      </c>
    </row>
    <row r="110" spans="1:14" x14ac:dyDescent="0.25">
      <c r="A110" s="3">
        <v>2028</v>
      </c>
      <c r="B110" s="5">
        <v>6233</v>
      </c>
      <c r="C110" s="5">
        <v>5707</v>
      </c>
      <c r="D110" s="5">
        <v>5447</v>
      </c>
      <c r="E110" s="5">
        <v>4937</v>
      </c>
      <c r="F110" s="5">
        <v>4891</v>
      </c>
      <c r="G110" s="5">
        <v>5416</v>
      </c>
      <c r="H110" s="5">
        <v>6270</v>
      </c>
      <c r="I110" s="5">
        <v>6273</v>
      </c>
      <c r="J110" s="5">
        <v>5244</v>
      </c>
      <c r="K110" s="5">
        <v>5055</v>
      </c>
      <c r="L110" s="5">
        <v>5277</v>
      </c>
      <c r="M110" s="5">
        <v>5859</v>
      </c>
      <c r="N110" s="5">
        <v>66608</v>
      </c>
    </row>
    <row r="111" spans="1:14" x14ac:dyDescent="0.25">
      <c r="A111" s="3">
        <v>2029</v>
      </c>
      <c r="B111" s="5">
        <v>6425</v>
      </c>
      <c r="C111" s="5">
        <v>5674</v>
      </c>
      <c r="D111" s="5">
        <v>5587</v>
      </c>
      <c r="E111" s="5">
        <v>5061</v>
      </c>
      <c r="F111" s="5">
        <v>4982</v>
      </c>
      <c r="G111" s="5">
        <v>5500</v>
      </c>
      <c r="H111" s="5">
        <v>6358</v>
      </c>
      <c r="I111" s="5">
        <v>6373</v>
      </c>
      <c r="J111" s="5">
        <v>5336</v>
      </c>
      <c r="K111" s="5">
        <v>5168</v>
      </c>
      <c r="L111" s="5">
        <v>5421</v>
      </c>
      <c r="M111" s="5">
        <v>6026</v>
      </c>
      <c r="N111" s="5">
        <v>67912</v>
      </c>
    </row>
    <row r="112" spans="1:14" x14ac:dyDescent="0.25">
      <c r="A112" s="3">
        <v>2030</v>
      </c>
      <c r="B112" s="5">
        <v>6638</v>
      </c>
      <c r="C112" s="5">
        <v>5862</v>
      </c>
      <c r="D112" s="5">
        <v>5746</v>
      </c>
      <c r="E112" s="5">
        <v>5198</v>
      </c>
      <c r="F112" s="5">
        <v>5083</v>
      </c>
      <c r="G112" s="5">
        <v>5593</v>
      </c>
      <c r="H112" s="5">
        <v>6454</v>
      </c>
      <c r="I112" s="5">
        <v>6483</v>
      </c>
      <c r="J112" s="5">
        <v>5438</v>
      </c>
      <c r="K112" s="5">
        <v>5294</v>
      </c>
      <c r="L112" s="5">
        <v>5582</v>
      </c>
      <c r="M112" s="5">
        <v>6215</v>
      </c>
      <c r="N112" s="5">
        <v>69585</v>
      </c>
    </row>
    <row r="113" spans="1:14" x14ac:dyDescent="0.25">
      <c r="A113" s="3">
        <v>2031</v>
      </c>
      <c r="B113" s="5">
        <v>6875</v>
      </c>
      <c r="C113" s="5">
        <v>6071</v>
      </c>
      <c r="D113" s="5">
        <v>5925</v>
      </c>
      <c r="E113" s="5">
        <v>5351</v>
      </c>
      <c r="F113" s="5">
        <v>5194</v>
      </c>
      <c r="G113" s="5">
        <v>5695</v>
      </c>
      <c r="H113" s="5">
        <v>6561</v>
      </c>
      <c r="I113" s="5">
        <v>6602</v>
      </c>
      <c r="J113" s="5">
        <v>5549</v>
      </c>
      <c r="K113" s="5">
        <v>5433</v>
      </c>
      <c r="L113" s="5">
        <v>5760</v>
      </c>
      <c r="M113" s="5">
        <v>6427</v>
      </c>
      <c r="N113" s="5">
        <v>71442</v>
      </c>
    </row>
    <row r="114" spans="1:14" x14ac:dyDescent="0.25">
      <c r="A114" s="3">
        <v>2032</v>
      </c>
      <c r="B114" s="5">
        <v>7141</v>
      </c>
      <c r="C114" s="5">
        <v>6506</v>
      </c>
      <c r="D114" s="5">
        <v>6127</v>
      </c>
      <c r="E114" s="5">
        <v>5520</v>
      </c>
      <c r="F114" s="5">
        <v>5318</v>
      </c>
      <c r="G114" s="5">
        <v>5809</v>
      </c>
      <c r="H114" s="5">
        <v>6679</v>
      </c>
      <c r="I114" s="5">
        <v>6733</v>
      </c>
      <c r="J114" s="5">
        <v>5672</v>
      </c>
      <c r="K114" s="5">
        <v>5588</v>
      </c>
      <c r="L114" s="5">
        <v>5955</v>
      </c>
      <c r="M114" s="5">
        <v>6661</v>
      </c>
      <c r="N114" s="5">
        <v>73708</v>
      </c>
    </row>
    <row r="115" spans="1:14" x14ac:dyDescent="0.25">
      <c r="A115" s="3">
        <v>2033</v>
      </c>
      <c r="B115" s="5">
        <v>7432</v>
      </c>
      <c r="C115" s="5">
        <v>6559</v>
      </c>
      <c r="D115" s="5">
        <v>6348</v>
      </c>
      <c r="E115" s="5">
        <v>5705</v>
      </c>
      <c r="F115" s="5">
        <v>5456</v>
      </c>
      <c r="G115" s="5">
        <v>5934</v>
      </c>
      <c r="H115" s="5">
        <v>6809</v>
      </c>
      <c r="I115" s="5">
        <v>6876</v>
      </c>
      <c r="J115" s="5">
        <v>5808</v>
      </c>
      <c r="K115" s="5">
        <v>5758</v>
      </c>
      <c r="L115" s="5">
        <v>6168</v>
      </c>
      <c r="M115" s="5">
        <v>6914</v>
      </c>
      <c r="N115" s="5">
        <v>75768</v>
      </c>
    </row>
    <row r="116" spans="1:14" s="8" customFormat="1" x14ac:dyDescent="0.25">
      <c r="A116" s="113" t="s">
        <v>70</v>
      </c>
      <c r="B116" s="113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</row>
    <row r="117" spans="1:14" x14ac:dyDescent="0.25">
      <c r="A117" s="3">
        <v>2024</v>
      </c>
      <c r="B117" s="5">
        <v>5573</v>
      </c>
      <c r="C117" s="5">
        <v>5092</v>
      </c>
      <c r="D117" s="5">
        <v>4822</v>
      </c>
      <c r="E117" s="5">
        <v>4312</v>
      </c>
      <c r="F117" s="5">
        <v>4312</v>
      </c>
      <c r="G117" s="5">
        <v>4853</v>
      </c>
      <c r="H117" s="5">
        <v>5686</v>
      </c>
      <c r="I117" s="5">
        <v>5661</v>
      </c>
      <c r="J117" s="5">
        <v>4721</v>
      </c>
      <c r="K117" s="5">
        <v>4547</v>
      </c>
      <c r="L117" s="5">
        <v>4713</v>
      </c>
      <c r="M117" s="5">
        <v>5284</v>
      </c>
      <c r="N117" s="5">
        <v>59576</v>
      </c>
    </row>
    <row r="118" spans="1:14" x14ac:dyDescent="0.25">
      <c r="A118" s="3">
        <v>2025</v>
      </c>
      <c r="B118" s="5">
        <v>5667</v>
      </c>
      <c r="C118" s="5">
        <v>4975</v>
      </c>
      <c r="D118" s="5">
        <v>4872</v>
      </c>
      <c r="E118" s="5">
        <v>4357</v>
      </c>
      <c r="F118" s="5">
        <v>4335</v>
      </c>
      <c r="G118" s="5">
        <v>4871</v>
      </c>
      <c r="H118" s="5">
        <v>5706</v>
      </c>
      <c r="I118" s="5">
        <v>5694</v>
      </c>
      <c r="J118" s="5">
        <v>4751</v>
      </c>
      <c r="K118" s="5">
        <v>4592</v>
      </c>
      <c r="L118" s="5">
        <v>4781</v>
      </c>
      <c r="M118" s="5">
        <v>5366</v>
      </c>
      <c r="N118" s="5">
        <v>59968</v>
      </c>
    </row>
    <row r="119" spans="1:14" x14ac:dyDescent="0.25">
      <c r="A119" s="3">
        <v>2026</v>
      </c>
      <c r="B119" s="5">
        <v>5784</v>
      </c>
      <c r="C119" s="5">
        <v>5075</v>
      </c>
      <c r="D119" s="5">
        <v>4939</v>
      </c>
      <c r="E119" s="5">
        <v>4416</v>
      </c>
      <c r="F119" s="5">
        <v>4368</v>
      </c>
      <c r="G119" s="5">
        <v>4913</v>
      </c>
      <c r="H119" s="5">
        <v>5751</v>
      </c>
      <c r="I119" s="5">
        <v>5752</v>
      </c>
      <c r="J119" s="5">
        <v>4803</v>
      </c>
      <c r="K119" s="5">
        <v>4658</v>
      </c>
      <c r="L119" s="5">
        <v>4872</v>
      </c>
      <c r="M119" s="5">
        <v>5471</v>
      </c>
      <c r="N119" s="5">
        <v>60802</v>
      </c>
    </row>
    <row r="120" spans="1:14" x14ac:dyDescent="0.25">
      <c r="A120" s="3">
        <v>2027</v>
      </c>
      <c r="B120" s="5">
        <v>5927</v>
      </c>
      <c r="C120" s="5">
        <v>5201</v>
      </c>
      <c r="D120" s="5">
        <v>5033</v>
      </c>
      <c r="E120" s="5">
        <v>4500</v>
      </c>
      <c r="F120" s="5">
        <v>4425</v>
      </c>
      <c r="G120" s="5">
        <v>4965</v>
      </c>
      <c r="H120" s="5">
        <v>5806</v>
      </c>
      <c r="I120" s="5">
        <v>5821</v>
      </c>
      <c r="J120" s="5">
        <v>4866</v>
      </c>
      <c r="K120" s="5">
        <v>4738</v>
      </c>
      <c r="L120" s="5">
        <v>4979</v>
      </c>
      <c r="M120" s="5">
        <v>5596</v>
      </c>
      <c r="N120" s="5">
        <v>61856</v>
      </c>
    </row>
    <row r="121" spans="1:14" x14ac:dyDescent="0.25">
      <c r="A121" s="3">
        <v>2028</v>
      </c>
      <c r="B121" s="5">
        <v>6094</v>
      </c>
      <c r="C121" s="5">
        <v>5544</v>
      </c>
      <c r="D121" s="5">
        <v>5146</v>
      </c>
      <c r="E121" s="5">
        <v>4600</v>
      </c>
      <c r="F121" s="5">
        <v>4494</v>
      </c>
      <c r="G121" s="5">
        <v>5015</v>
      </c>
      <c r="H121" s="5">
        <v>5859</v>
      </c>
      <c r="I121" s="5">
        <v>5889</v>
      </c>
      <c r="J121" s="5">
        <v>4930</v>
      </c>
      <c r="K121" s="5">
        <v>4824</v>
      </c>
      <c r="L121" s="5">
        <v>5098</v>
      </c>
      <c r="M121" s="5">
        <v>5736</v>
      </c>
      <c r="N121" s="5">
        <v>63228</v>
      </c>
    </row>
    <row r="122" spans="1:14" x14ac:dyDescent="0.25">
      <c r="A122" s="3">
        <v>2029</v>
      </c>
      <c r="B122" s="5">
        <v>6277</v>
      </c>
      <c r="C122" s="5">
        <v>5506</v>
      </c>
      <c r="D122" s="5">
        <v>5268</v>
      </c>
      <c r="E122" s="5">
        <v>4704</v>
      </c>
      <c r="F122" s="5">
        <v>4561</v>
      </c>
      <c r="G122" s="5">
        <v>5075</v>
      </c>
      <c r="H122" s="5">
        <v>5922</v>
      </c>
      <c r="I122" s="5">
        <v>5967</v>
      </c>
      <c r="J122" s="5">
        <v>5005</v>
      </c>
      <c r="K122" s="5">
        <v>4923</v>
      </c>
      <c r="L122" s="5">
        <v>5232</v>
      </c>
      <c r="M122" s="5">
        <v>5896</v>
      </c>
      <c r="N122" s="5">
        <v>64335</v>
      </c>
    </row>
    <row r="123" spans="1:14" x14ac:dyDescent="0.25">
      <c r="A123" s="3">
        <v>2030</v>
      </c>
      <c r="B123" s="5">
        <v>6482</v>
      </c>
      <c r="C123" s="5">
        <v>5685</v>
      </c>
      <c r="D123" s="5">
        <v>5409</v>
      </c>
      <c r="E123" s="5">
        <v>4821</v>
      </c>
      <c r="F123" s="5">
        <v>4639</v>
      </c>
      <c r="G123" s="5">
        <v>5145</v>
      </c>
      <c r="H123" s="5">
        <v>5995</v>
      </c>
      <c r="I123" s="5">
        <v>6055</v>
      </c>
      <c r="J123" s="5">
        <v>5088</v>
      </c>
      <c r="K123" s="5">
        <v>5036</v>
      </c>
      <c r="L123" s="5">
        <v>5382</v>
      </c>
      <c r="M123" s="5">
        <v>6077</v>
      </c>
      <c r="N123" s="5">
        <v>65814</v>
      </c>
    </row>
    <row r="124" spans="1:14" x14ac:dyDescent="0.25">
      <c r="A124" s="3">
        <v>2031</v>
      </c>
      <c r="B124" s="5">
        <v>6711</v>
      </c>
      <c r="C124" s="5">
        <v>5884</v>
      </c>
      <c r="D124" s="5">
        <v>5571</v>
      </c>
      <c r="E124" s="5">
        <v>4954</v>
      </c>
      <c r="F124" s="5">
        <v>4727</v>
      </c>
      <c r="G124" s="5">
        <v>5224</v>
      </c>
      <c r="H124" s="5">
        <v>6078</v>
      </c>
      <c r="I124" s="5">
        <v>6152</v>
      </c>
      <c r="J124" s="5">
        <v>5182</v>
      </c>
      <c r="K124" s="5">
        <v>5163</v>
      </c>
      <c r="L124" s="5">
        <v>5550</v>
      </c>
      <c r="M124" s="5">
        <v>6283</v>
      </c>
      <c r="N124" s="5">
        <v>67481</v>
      </c>
    </row>
    <row r="125" spans="1:14" x14ac:dyDescent="0.25">
      <c r="A125" s="3">
        <v>2032</v>
      </c>
      <c r="B125" s="5">
        <v>6969</v>
      </c>
      <c r="C125" s="5">
        <v>6304</v>
      </c>
      <c r="D125" s="5">
        <v>5755</v>
      </c>
      <c r="E125" s="5">
        <v>5104</v>
      </c>
      <c r="F125" s="5">
        <v>4828</v>
      </c>
      <c r="G125" s="5">
        <v>5315</v>
      </c>
      <c r="H125" s="5">
        <v>6173</v>
      </c>
      <c r="I125" s="5">
        <v>6261</v>
      </c>
      <c r="J125" s="5">
        <v>5287</v>
      </c>
      <c r="K125" s="5">
        <v>5304</v>
      </c>
      <c r="L125" s="5">
        <v>5736</v>
      </c>
      <c r="M125" s="5">
        <v>6509</v>
      </c>
      <c r="N125" s="5">
        <v>69546</v>
      </c>
    </row>
    <row r="126" spans="1:14" x14ac:dyDescent="0.25">
      <c r="A126" s="3">
        <v>2033</v>
      </c>
      <c r="B126" s="5">
        <v>7252</v>
      </c>
      <c r="C126" s="5">
        <v>6355</v>
      </c>
      <c r="D126" s="5">
        <v>5958</v>
      </c>
      <c r="E126" s="5">
        <v>5270</v>
      </c>
      <c r="F126" s="5">
        <v>4943</v>
      </c>
      <c r="G126" s="5">
        <v>5418</v>
      </c>
      <c r="H126" s="5">
        <v>6279</v>
      </c>
      <c r="I126" s="5">
        <v>6383</v>
      </c>
      <c r="J126" s="5">
        <v>5406</v>
      </c>
      <c r="K126" s="5">
        <v>5461</v>
      </c>
      <c r="L126" s="5">
        <v>5938</v>
      </c>
      <c r="M126" s="5">
        <v>6757</v>
      </c>
      <c r="N126" s="5">
        <v>71418</v>
      </c>
    </row>
    <row r="127" spans="1:14" s="8" customFormat="1" x14ac:dyDescent="0.25">
      <c r="A127" s="113" t="s">
        <v>71</v>
      </c>
      <c r="B127" s="113"/>
      <c r="C127" s="113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</row>
    <row r="128" spans="1:14" x14ac:dyDescent="0.25">
      <c r="A128" s="3">
        <v>2024</v>
      </c>
      <c r="B128" s="5">
        <v>5104</v>
      </c>
      <c r="C128" s="5">
        <v>4662</v>
      </c>
      <c r="D128" s="5">
        <v>4391</v>
      </c>
      <c r="E128" s="5">
        <v>3927</v>
      </c>
      <c r="F128" s="5">
        <v>3921</v>
      </c>
      <c r="G128" s="5">
        <v>4412</v>
      </c>
      <c r="H128" s="5">
        <v>5172</v>
      </c>
      <c r="I128" s="5">
        <v>5149</v>
      </c>
      <c r="J128" s="5">
        <v>4304</v>
      </c>
      <c r="K128" s="5">
        <v>4150</v>
      </c>
      <c r="L128" s="5">
        <v>4304</v>
      </c>
      <c r="M128" s="5">
        <v>4826</v>
      </c>
      <c r="N128" s="5">
        <v>54322</v>
      </c>
    </row>
    <row r="129" spans="1:14" x14ac:dyDescent="0.25">
      <c r="A129" s="3">
        <v>2025</v>
      </c>
      <c r="B129" s="5">
        <v>5168</v>
      </c>
      <c r="C129" s="5">
        <v>4531</v>
      </c>
      <c r="D129" s="5">
        <v>4414</v>
      </c>
      <c r="E129" s="5">
        <v>3949</v>
      </c>
      <c r="F129" s="5">
        <v>3922</v>
      </c>
      <c r="G129" s="5">
        <v>4406</v>
      </c>
      <c r="H129" s="5">
        <v>5164</v>
      </c>
      <c r="I129" s="5">
        <v>5152</v>
      </c>
      <c r="J129" s="5">
        <v>4311</v>
      </c>
      <c r="K129" s="5">
        <v>4173</v>
      </c>
      <c r="L129" s="5">
        <v>4347</v>
      </c>
      <c r="M129" s="5">
        <v>4879</v>
      </c>
      <c r="N129" s="5">
        <v>54415</v>
      </c>
    </row>
    <row r="130" spans="1:14" x14ac:dyDescent="0.25">
      <c r="A130" s="3">
        <v>2026</v>
      </c>
      <c r="B130" s="5">
        <v>5255</v>
      </c>
      <c r="C130" s="5">
        <v>4605</v>
      </c>
      <c r="D130" s="5">
        <v>4455</v>
      </c>
      <c r="E130" s="5">
        <v>3986</v>
      </c>
      <c r="F130" s="5">
        <v>3934</v>
      </c>
      <c r="G130" s="5">
        <v>4424</v>
      </c>
      <c r="H130" s="5">
        <v>5182</v>
      </c>
      <c r="I130" s="5">
        <v>5181</v>
      </c>
      <c r="J130" s="5">
        <v>4340</v>
      </c>
      <c r="K130" s="5">
        <v>4218</v>
      </c>
      <c r="L130" s="5">
        <v>4414</v>
      </c>
      <c r="M130" s="5">
        <v>4955</v>
      </c>
      <c r="N130" s="5">
        <v>54950</v>
      </c>
    </row>
    <row r="131" spans="1:14" x14ac:dyDescent="0.25">
      <c r="A131" s="3">
        <v>2027</v>
      </c>
      <c r="B131" s="5">
        <v>5369</v>
      </c>
      <c r="C131" s="5">
        <v>4704</v>
      </c>
      <c r="D131" s="5">
        <v>4523</v>
      </c>
      <c r="E131" s="5">
        <v>4048</v>
      </c>
      <c r="F131" s="5">
        <v>3970</v>
      </c>
      <c r="G131" s="5">
        <v>4454</v>
      </c>
      <c r="H131" s="5">
        <v>5212</v>
      </c>
      <c r="I131" s="5">
        <v>5223</v>
      </c>
      <c r="J131" s="5">
        <v>4381</v>
      </c>
      <c r="K131" s="5">
        <v>4275</v>
      </c>
      <c r="L131" s="5">
        <v>4496</v>
      </c>
      <c r="M131" s="5">
        <v>5050</v>
      </c>
      <c r="N131" s="5">
        <v>55705</v>
      </c>
    </row>
    <row r="132" spans="1:14" x14ac:dyDescent="0.25">
      <c r="A132" s="3">
        <v>2028</v>
      </c>
      <c r="B132" s="5">
        <v>5533</v>
      </c>
      <c r="C132" s="5">
        <v>5031</v>
      </c>
      <c r="D132" s="5">
        <v>4635</v>
      </c>
      <c r="E132" s="5">
        <v>4148</v>
      </c>
      <c r="F132" s="5">
        <v>4042</v>
      </c>
      <c r="G132" s="5">
        <v>4507</v>
      </c>
      <c r="H132" s="5">
        <v>5269</v>
      </c>
      <c r="I132" s="5">
        <v>5294</v>
      </c>
      <c r="J132" s="5">
        <v>4448</v>
      </c>
      <c r="K132" s="5">
        <v>4363</v>
      </c>
      <c r="L132" s="5">
        <v>4614</v>
      </c>
      <c r="M132" s="5">
        <v>5188</v>
      </c>
      <c r="N132" s="5">
        <v>57071</v>
      </c>
    </row>
    <row r="133" spans="1:14" x14ac:dyDescent="0.25">
      <c r="A133" s="3">
        <v>2029</v>
      </c>
      <c r="B133" s="5">
        <v>5714</v>
      </c>
      <c r="C133" s="5">
        <v>5004</v>
      </c>
      <c r="D133" s="5">
        <v>4755</v>
      </c>
      <c r="E133" s="5">
        <v>4252</v>
      </c>
      <c r="F133" s="5">
        <v>4112</v>
      </c>
      <c r="G133" s="5">
        <v>4571</v>
      </c>
      <c r="H133" s="5">
        <v>5338</v>
      </c>
      <c r="I133" s="5">
        <v>5376</v>
      </c>
      <c r="J133" s="5">
        <v>4525</v>
      </c>
      <c r="K133" s="5">
        <v>4463</v>
      </c>
      <c r="L133" s="5">
        <v>4747</v>
      </c>
      <c r="M133" s="5">
        <v>5345</v>
      </c>
      <c r="N133" s="5">
        <v>58203</v>
      </c>
    </row>
    <row r="134" spans="1:14" x14ac:dyDescent="0.25">
      <c r="A134" s="3">
        <v>2030</v>
      </c>
      <c r="B134" s="5">
        <v>5927</v>
      </c>
      <c r="C134" s="5">
        <v>5190</v>
      </c>
      <c r="D134" s="5">
        <v>4904</v>
      </c>
      <c r="E134" s="5">
        <v>4379</v>
      </c>
      <c r="F134" s="5">
        <v>4201</v>
      </c>
      <c r="G134" s="5">
        <v>4655</v>
      </c>
      <c r="H134" s="5">
        <v>5428</v>
      </c>
      <c r="I134" s="5">
        <v>5481</v>
      </c>
      <c r="J134" s="5">
        <v>4621</v>
      </c>
      <c r="K134" s="5">
        <v>4586</v>
      </c>
      <c r="L134" s="5">
        <v>4906</v>
      </c>
      <c r="M134" s="5">
        <v>5535</v>
      </c>
      <c r="N134" s="5">
        <v>59814</v>
      </c>
    </row>
    <row r="135" spans="1:14" x14ac:dyDescent="0.25">
      <c r="A135" s="3">
        <v>2031</v>
      </c>
      <c r="B135" s="5">
        <v>6167</v>
      </c>
      <c r="C135" s="5">
        <v>5399</v>
      </c>
      <c r="D135" s="5">
        <v>5078</v>
      </c>
      <c r="E135" s="5">
        <v>4523</v>
      </c>
      <c r="F135" s="5">
        <v>4304</v>
      </c>
      <c r="G135" s="5">
        <v>4752</v>
      </c>
      <c r="H135" s="5">
        <v>5532</v>
      </c>
      <c r="I135" s="5">
        <v>5597</v>
      </c>
      <c r="J135" s="5">
        <v>4730</v>
      </c>
      <c r="K135" s="5">
        <v>4726</v>
      </c>
      <c r="L135" s="5">
        <v>5085</v>
      </c>
      <c r="M135" s="5">
        <v>5752</v>
      </c>
      <c r="N135" s="5">
        <v>61646</v>
      </c>
    </row>
    <row r="136" spans="1:14" x14ac:dyDescent="0.25">
      <c r="A136" s="3">
        <v>2032</v>
      </c>
      <c r="B136" s="5">
        <v>6440</v>
      </c>
      <c r="C136" s="5">
        <v>5821</v>
      </c>
      <c r="D136" s="5">
        <v>5276</v>
      </c>
      <c r="E136" s="5">
        <v>4688</v>
      </c>
      <c r="F136" s="5">
        <v>4422</v>
      </c>
      <c r="G136" s="5">
        <v>4862</v>
      </c>
      <c r="H136" s="5">
        <v>5650</v>
      </c>
      <c r="I136" s="5">
        <v>5730</v>
      </c>
      <c r="J136" s="5">
        <v>4854</v>
      </c>
      <c r="K136" s="5">
        <v>4883</v>
      </c>
      <c r="L136" s="5">
        <v>5285</v>
      </c>
      <c r="M136" s="5">
        <v>5993</v>
      </c>
      <c r="N136" s="5">
        <v>63905</v>
      </c>
    </row>
    <row r="137" spans="1:14" x14ac:dyDescent="0.25">
      <c r="A137" s="3">
        <v>2033</v>
      </c>
      <c r="B137" s="5">
        <v>6739</v>
      </c>
      <c r="C137" s="5">
        <v>5897</v>
      </c>
      <c r="D137" s="5">
        <v>5495</v>
      </c>
      <c r="E137" s="5">
        <v>4868</v>
      </c>
      <c r="F137" s="5">
        <v>4554</v>
      </c>
      <c r="G137" s="5">
        <v>4986</v>
      </c>
      <c r="H137" s="5">
        <v>5782</v>
      </c>
      <c r="I137" s="5">
        <v>5876</v>
      </c>
      <c r="J137" s="5">
        <v>4991</v>
      </c>
      <c r="K137" s="5">
        <v>5056</v>
      </c>
      <c r="L137" s="5">
        <v>5503</v>
      </c>
      <c r="M137" s="5">
        <v>6256</v>
      </c>
      <c r="N137" s="5">
        <v>66002</v>
      </c>
    </row>
    <row r="139" spans="1:14" s="8" customFormat="1" x14ac:dyDescent="0.25">
      <c r="A139" s="8" t="s">
        <v>72</v>
      </c>
      <c r="B139" s="9" t="s">
        <v>48</v>
      </c>
      <c r="C139" s="9" t="s">
        <v>49</v>
      </c>
      <c r="D139" s="9" t="s">
        <v>50</v>
      </c>
      <c r="E139" s="9" t="s">
        <v>51</v>
      </c>
      <c r="F139" s="9" t="s">
        <v>52</v>
      </c>
      <c r="G139" s="9" t="s">
        <v>53</v>
      </c>
      <c r="H139" s="9" t="s">
        <v>54</v>
      </c>
      <c r="I139" s="9" t="s">
        <v>55</v>
      </c>
      <c r="J139" s="9" t="s">
        <v>56</v>
      </c>
      <c r="K139" s="9" t="s">
        <v>57</v>
      </c>
      <c r="L139" s="9" t="s">
        <v>58</v>
      </c>
      <c r="M139" s="9" t="s">
        <v>59</v>
      </c>
      <c r="N139" s="9" t="s">
        <v>82</v>
      </c>
    </row>
    <row r="140" spans="1:14" x14ac:dyDescent="0.25">
      <c r="A140" s="3">
        <v>2024</v>
      </c>
      <c r="B140" s="5">
        <v>1185</v>
      </c>
      <c r="C140" s="5">
        <v>1081</v>
      </c>
      <c r="D140" s="5">
        <v>1058</v>
      </c>
      <c r="E140" s="5">
        <v>954</v>
      </c>
      <c r="F140" s="5">
        <v>955</v>
      </c>
      <c r="G140" s="5">
        <v>1040</v>
      </c>
      <c r="H140" s="5">
        <v>1199</v>
      </c>
      <c r="I140" s="5">
        <v>1177</v>
      </c>
      <c r="J140" s="5">
        <v>982</v>
      </c>
      <c r="K140" s="5">
        <v>979</v>
      </c>
      <c r="L140" s="5">
        <v>994</v>
      </c>
      <c r="M140" s="5">
        <v>1133</v>
      </c>
      <c r="N140" s="5">
        <v>12735</v>
      </c>
    </row>
    <row r="141" spans="1:14" x14ac:dyDescent="0.25">
      <c r="A141" s="3">
        <v>2025</v>
      </c>
      <c r="B141" s="5">
        <v>1202</v>
      </c>
      <c r="C141" s="5">
        <v>1054</v>
      </c>
      <c r="D141" s="5">
        <v>1071</v>
      </c>
      <c r="E141" s="5">
        <v>966</v>
      </c>
      <c r="F141" s="5">
        <v>963</v>
      </c>
      <c r="G141" s="5">
        <v>1049</v>
      </c>
      <c r="H141" s="5">
        <v>1210</v>
      </c>
      <c r="I141" s="5">
        <v>1189</v>
      </c>
      <c r="J141" s="5">
        <v>991</v>
      </c>
      <c r="K141" s="5">
        <v>989</v>
      </c>
      <c r="L141" s="5">
        <v>1006</v>
      </c>
      <c r="M141" s="5">
        <v>1148</v>
      </c>
      <c r="N141" s="5">
        <v>12838</v>
      </c>
    </row>
    <row r="142" spans="1:14" x14ac:dyDescent="0.25">
      <c r="A142" s="3">
        <v>2026</v>
      </c>
      <c r="B142" s="5">
        <v>1223</v>
      </c>
      <c r="C142" s="5">
        <v>1073</v>
      </c>
      <c r="D142" s="5">
        <v>1087</v>
      </c>
      <c r="E142" s="5">
        <v>980</v>
      </c>
      <c r="F142" s="5">
        <v>973</v>
      </c>
      <c r="G142" s="5">
        <v>1061</v>
      </c>
      <c r="H142" s="5">
        <v>1224</v>
      </c>
      <c r="I142" s="5">
        <v>1202</v>
      </c>
      <c r="J142" s="5">
        <v>1001</v>
      </c>
      <c r="K142" s="5">
        <v>1002</v>
      </c>
      <c r="L142" s="5">
        <v>1022</v>
      </c>
      <c r="M142" s="5">
        <v>1166</v>
      </c>
      <c r="N142" s="5">
        <v>13013</v>
      </c>
    </row>
    <row r="143" spans="1:14" x14ac:dyDescent="0.25">
      <c r="A143" s="3">
        <v>2027</v>
      </c>
      <c r="B143" s="5">
        <v>1247</v>
      </c>
      <c r="C143" s="5">
        <v>1094</v>
      </c>
      <c r="D143" s="5">
        <v>1106</v>
      </c>
      <c r="E143" s="5">
        <v>997</v>
      </c>
      <c r="F143" s="5">
        <v>984</v>
      </c>
      <c r="G143" s="5">
        <v>1074</v>
      </c>
      <c r="H143" s="5">
        <v>1239</v>
      </c>
      <c r="I143" s="5">
        <v>1218</v>
      </c>
      <c r="J143" s="5">
        <v>1013</v>
      </c>
      <c r="K143" s="5">
        <v>1017</v>
      </c>
      <c r="L143" s="5">
        <v>1039</v>
      </c>
      <c r="M143" s="5">
        <v>1187</v>
      </c>
      <c r="N143" s="5">
        <v>13215</v>
      </c>
    </row>
    <row r="144" spans="1:14" x14ac:dyDescent="0.25">
      <c r="A144" s="3">
        <v>2028</v>
      </c>
      <c r="B144" s="5">
        <v>1275</v>
      </c>
      <c r="C144" s="5">
        <v>1161</v>
      </c>
      <c r="D144" s="5">
        <v>1127</v>
      </c>
      <c r="E144" s="5">
        <v>1016</v>
      </c>
      <c r="F144" s="5">
        <v>998</v>
      </c>
      <c r="G144" s="5">
        <v>1089</v>
      </c>
      <c r="H144" s="5">
        <v>1257</v>
      </c>
      <c r="I144" s="5">
        <v>1235</v>
      </c>
      <c r="J144" s="5">
        <v>1027</v>
      </c>
      <c r="K144" s="5">
        <v>1035</v>
      </c>
      <c r="L144" s="5">
        <v>1060</v>
      </c>
      <c r="M144" s="5">
        <v>1211</v>
      </c>
      <c r="N144" s="5">
        <v>13491</v>
      </c>
    </row>
    <row r="145" spans="1:14" x14ac:dyDescent="0.25">
      <c r="A145" s="3">
        <v>2029</v>
      </c>
      <c r="B145" s="5">
        <v>1306</v>
      </c>
      <c r="C145" s="5">
        <v>1146</v>
      </c>
      <c r="D145" s="5">
        <v>1151</v>
      </c>
      <c r="E145" s="5">
        <v>1037</v>
      </c>
      <c r="F145" s="5">
        <v>1013</v>
      </c>
      <c r="G145" s="5">
        <v>1105</v>
      </c>
      <c r="H145" s="5">
        <v>1276</v>
      </c>
      <c r="I145" s="5">
        <v>1254</v>
      </c>
      <c r="J145" s="5">
        <v>1043</v>
      </c>
      <c r="K145" s="5">
        <v>1055</v>
      </c>
      <c r="L145" s="5">
        <v>1082</v>
      </c>
      <c r="M145" s="5">
        <v>1239</v>
      </c>
      <c r="N145" s="5">
        <v>13707</v>
      </c>
    </row>
    <row r="146" spans="1:14" x14ac:dyDescent="0.25">
      <c r="A146" s="3">
        <v>2030</v>
      </c>
      <c r="B146" s="5">
        <v>1340</v>
      </c>
      <c r="C146" s="5">
        <v>1176</v>
      </c>
      <c r="D146" s="5">
        <v>1178</v>
      </c>
      <c r="E146" s="5">
        <v>1060</v>
      </c>
      <c r="F146" s="5">
        <v>1030</v>
      </c>
      <c r="G146" s="5">
        <v>1122</v>
      </c>
      <c r="H146" s="5">
        <v>1295</v>
      </c>
      <c r="I146" s="5">
        <v>1274</v>
      </c>
      <c r="J146" s="5">
        <v>1060</v>
      </c>
      <c r="K146" s="5">
        <v>1076</v>
      </c>
      <c r="L146" s="5">
        <v>1108</v>
      </c>
      <c r="M146" s="5">
        <v>1269</v>
      </c>
      <c r="N146" s="5">
        <v>13988</v>
      </c>
    </row>
    <row r="147" spans="1:14" x14ac:dyDescent="0.25">
      <c r="A147" s="3">
        <v>2031</v>
      </c>
      <c r="B147" s="5">
        <v>1377</v>
      </c>
      <c r="C147" s="5">
        <v>1209</v>
      </c>
      <c r="D147" s="5">
        <v>1207</v>
      </c>
      <c r="E147" s="5">
        <v>1085</v>
      </c>
      <c r="F147" s="5">
        <v>1048</v>
      </c>
      <c r="G147" s="5">
        <v>1141</v>
      </c>
      <c r="H147" s="5">
        <v>1317</v>
      </c>
      <c r="I147" s="5">
        <v>1295</v>
      </c>
      <c r="J147" s="5">
        <v>1078</v>
      </c>
      <c r="K147" s="5">
        <v>1099</v>
      </c>
      <c r="L147" s="5">
        <v>1135</v>
      </c>
      <c r="M147" s="5">
        <v>1303</v>
      </c>
      <c r="N147" s="5">
        <v>14294</v>
      </c>
    </row>
    <row r="148" spans="1:14" x14ac:dyDescent="0.25">
      <c r="A148" s="3">
        <v>2032</v>
      </c>
      <c r="B148" s="5">
        <v>1418</v>
      </c>
      <c r="C148" s="5">
        <v>1288</v>
      </c>
      <c r="D148" s="5">
        <v>1240</v>
      </c>
      <c r="E148" s="5">
        <v>1113</v>
      </c>
      <c r="F148" s="5">
        <v>1068</v>
      </c>
      <c r="G148" s="5">
        <v>1161</v>
      </c>
      <c r="H148" s="5">
        <v>1340</v>
      </c>
      <c r="I148" s="5">
        <v>1318</v>
      </c>
      <c r="J148" s="5">
        <v>1098</v>
      </c>
      <c r="K148" s="5">
        <v>1125</v>
      </c>
      <c r="L148" s="5">
        <v>1165</v>
      </c>
      <c r="M148" s="5">
        <v>1339</v>
      </c>
      <c r="N148" s="5">
        <v>14673</v>
      </c>
    </row>
    <row r="149" spans="1:14" x14ac:dyDescent="0.25">
      <c r="A149" s="3">
        <v>2033</v>
      </c>
      <c r="B149" s="5">
        <v>1464</v>
      </c>
      <c r="C149" s="5">
        <v>1285</v>
      </c>
      <c r="D149" s="5">
        <v>1276</v>
      </c>
      <c r="E149" s="5">
        <v>1143</v>
      </c>
      <c r="F149" s="5">
        <v>1090</v>
      </c>
      <c r="G149" s="5">
        <v>1184</v>
      </c>
      <c r="H149" s="5">
        <v>1365</v>
      </c>
      <c r="I149" s="5">
        <v>1343</v>
      </c>
      <c r="J149" s="5">
        <v>1120</v>
      </c>
      <c r="K149" s="5">
        <v>1154</v>
      </c>
      <c r="L149" s="5">
        <v>1199</v>
      </c>
      <c r="M149" s="5">
        <v>1380</v>
      </c>
      <c r="N149" s="5">
        <v>15002</v>
      </c>
    </row>
    <row r="150" spans="1:14" s="8" customFormat="1" x14ac:dyDescent="0.25">
      <c r="A150" s="113" t="s">
        <v>73</v>
      </c>
      <c r="B150" s="113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</row>
    <row r="151" spans="1:14" x14ac:dyDescent="0.25">
      <c r="A151" s="3">
        <v>2024</v>
      </c>
      <c r="B151" s="5">
        <v>1173</v>
      </c>
      <c r="C151" s="5">
        <v>1065</v>
      </c>
      <c r="D151" s="5">
        <v>1030</v>
      </c>
      <c r="E151" s="5">
        <v>923</v>
      </c>
      <c r="F151" s="5">
        <v>917</v>
      </c>
      <c r="G151" s="5">
        <v>1003</v>
      </c>
      <c r="H151" s="5">
        <v>1160</v>
      </c>
      <c r="I151" s="5">
        <v>1141</v>
      </c>
      <c r="J151" s="5">
        <v>952</v>
      </c>
      <c r="K151" s="5">
        <v>957</v>
      </c>
      <c r="L151" s="5">
        <v>977</v>
      </c>
      <c r="M151" s="5">
        <v>1121</v>
      </c>
      <c r="N151" s="5">
        <v>12419</v>
      </c>
    </row>
    <row r="152" spans="1:14" x14ac:dyDescent="0.25">
      <c r="A152" s="3">
        <v>2025</v>
      </c>
      <c r="B152" s="5">
        <v>1189</v>
      </c>
      <c r="C152" s="5">
        <v>1037</v>
      </c>
      <c r="D152" s="5">
        <v>1040</v>
      </c>
      <c r="E152" s="5">
        <v>931</v>
      </c>
      <c r="F152" s="5">
        <v>922</v>
      </c>
      <c r="G152" s="5">
        <v>1009</v>
      </c>
      <c r="H152" s="5">
        <v>1168</v>
      </c>
      <c r="I152" s="5">
        <v>1148</v>
      </c>
      <c r="J152" s="5">
        <v>957</v>
      </c>
      <c r="K152" s="5">
        <v>965</v>
      </c>
      <c r="L152" s="5">
        <v>988</v>
      </c>
      <c r="M152" s="5">
        <v>1136</v>
      </c>
      <c r="N152" s="5">
        <v>12490</v>
      </c>
    </row>
    <row r="153" spans="1:14" x14ac:dyDescent="0.25">
      <c r="A153" s="3">
        <v>2026</v>
      </c>
      <c r="B153" s="5">
        <v>1209</v>
      </c>
      <c r="C153" s="5">
        <v>1055</v>
      </c>
      <c r="D153" s="5">
        <v>1053</v>
      </c>
      <c r="E153" s="5">
        <v>942</v>
      </c>
      <c r="F153" s="5">
        <v>928</v>
      </c>
      <c r="G153" s="5">
        <v>1017</v>
      </c>
      <c r="H153" s="5">
        <v>1178</v>
      </c>
      <c r="I153" s="5">
        <v>1159</v>
      </c>
      <c r="J153" s="5">
        <v>965</v>
      </c>
      <c r="K153" s="5">
        <v>976</v>
      </c>
      <c r="L153" s="5">
        <v>1002</v>
      </c>
      <c r="M153" s="5">
        <v>1153</v>
      </c>
      <c r="N153" s="5">
        <v>12635</v>
      </c>
    </row>
    <row r="154" spans="1:14" x14ac:dyDescent="0.25">
      <c r="A154" s="3">
        <v>2027</v>
      </c>
      <c r="B154" s="5">
        <v>1231</v>
      </c>
      <c r="C154" s="5">
        <v>1075</v>
      </c>
      <c r="D154" s="5">
        <v>1069</v>
      </c>
      <c r="E154" s="5">
        <v>956</v>
      </c>
      <c r="F154" s="5">
        <v>936</v>
      </c>
      <c r="G154" s="5">
        <v>1026</v>
      </c>
      <c r="H154" s="5">
        <v>1190</v>
      </c>
      <c r="I154" s="5">
        <v>1171</v>
      </c>
      <c r="J154" s="5">
        <v>974</v>
      </c>
      <c r="K154" s="5">
        <v>989</v>
      </c>
      <c r="L154" s="5">
        <v>1018</v>
      </c>
      <c r="M154" s="5">
        <v>1173</v>
      </c>
      <c r="N154" s="5">
        <v>12808</v>
      </c>
    </row>
    <row r="155" spans="1:14" x14ac:dyDescent="0.25">
      <c r="A155" s="3">
        <v>2028</v>
      </c>
      <c r="B155" s="5">
        <v>1258</v>
      </c>
      <c r="C155" s="5">
        <v>1139</v>
      </c>
      <c r="D155" s="5">
        <v>1088</v>
      </c>
      <c r="E155" s="5">
        <v>973</v>
      </c>
      <c r="F155" s="5">
        <v>947</v>
      </c>
      <c r="G155" s="5">
        <v>1038</v>
      </c>
      <c r="H155" s="5">
        <v>1204</v>
      </c>
      <c r="I155" s="5">
        <v>1185</v>
      </c>
      <c r="J155" s="5">
        <v>986</v>
      </c>
      <c r="K155" s="5">
        <v>1005</v>
      </c>
      <c r="L155" s="5">
        <v>1037</v>
      </c>
      <c r="M155" s="5">
        <v>1196</v>
      </c>
      <c r="N155" s="5">
        <v>13056</v>
      </c>
    </row>
    <row r="156" spans="1:14" x14ac:dyDescent="0.25">
      <c r="A156" s="3">
        <v>2029</v>
      </c>
      <c r="B156" s="5">
        <v>1288</v>
      </c>
      <c r="C156" s="5">
        <v>1124</v>
      </c>
      <c r="D156" s="5">
        <v>1109</v>
      </c>
      <c r="E156" s="5">
        <v>991</v>
      </c>
      <c r="F156" s="5">
        <v>959</v>
      </c>
      <c r="G156" s="5">
        <v>1051</v>
      </c>
      <c r="H156" s="5">
        <v>1220</v>
      </c>
      <c r="I156" s="5">
        <v>1201</v>
      </c>
      <c r="J156" s="5">
        <v>999</v>
      </c>
      <c r="K156" s="5">
        <v>1023</v>
      </c>
      <c r="L156" s="5">
        <v>1059</v>
      </c>
      <c r="M156" s="5">
        <v>1223</v>
      </c>
      <c r="N156" s="5">
        <v>13246</v>
      </c>
    </row>
    <row r="157" spans="1:14" x14ac:dyDescent="0.25">
      <c r="A157" s="3">
        <v>2030</v>
      </c>
      <c r="B157" s="5">
        <v>1321</v>
      </c>
      <c r="C157" s="5">
        <v>1153</v>
      </c>
      <c r="D157" s="5">
        <v>1133</v>
      </c>
      <c r="E157" s="5">
        <v>1012</v>
      </c>
      <c r="F157" s="5">
        <v>972</v>
      </c>
      <c r="G157" s="5">
        <v>1066</v>
      </c>
      <c r="H157" s="5">
        <v>1236</v>
      </c>
      <c r="I157" s="5">
        <v>1218</v>
      </c>
      <c r="J157" s="5">
        <v>1013</v>
      </c>
      <c r="K157" s="5">
        <v>1043</v>
      </c>
      <c r="L157" s="5">
        <v>1082</v>
      </c>
      <c r="M157" s="5">
        <v>1252</v>
      </c>
      <c r="N157" s="5">
        <v>13501</v>
      </c>
    </row>
    <row r="158" spans="1:14" x14ac:dyDescent="0.25">
      <c r="A158" s="3">
        <v>2031</v>
      </c>
      <c r="B158" s="5">
        <v>1357</v>
      </c>
      <c r="C158" s="5">
        <v>1184</v>
      </c>
      <c r="D158" s="5">
        <v>1160</v>
      </c>
      <c r="E158" s="5">
        <v>1034</v>
      </c>
      <c r="F158" s="5">
        <v>987</v>
      </c>
      <c r="G158" s="5">
        <v>1081</v>
      </c>
      <c r="H158" s="5">
        <v>1254</v>
      </c>
      <c r="I158" s="5">
        <v>1236</v>
      </c>
      <c r="J158" s="5">
        <v>1028</v>
      </c>
      <c r="K158" s="5">
        <v>1064</v>
      </c>
      <c r="L158" s="5">
        <v>1108</v>
      </c>
      <c r="M158" s="5">
        <v>1285</v>
      </c>
      <c r="N158" s="5">
        <v>13780</v>
      </c>
    </row>
    <row r="159" spans="1:14" x14ac:dyDescent="0.25">
      <c r="A159" s="3">
        <v>2032</v>
      </c>
      <c r="B159" s="5">
        <v>1397</v>
      </c>
      <c r="C159" s="5">
        <v>1261</v>
      </c>
      <c r="D159" s="5">
        <v>1190</v>
      </c>
      <c r="E159" s="5">
        <v>1059</v>
      </c>
      <c r="F159" s="5">
        <v>1004</v>
      </c>
      <c r="G159" s="5">
        <v>1098</v>
      </c>
      <c r="H159" s="5">
        <v>1274</v>
      </c>
      <c r="I159" s="5">
        <v>1255</v>
      </c>
      <c r="J159" s="5">
        <v>1046</v>
      </c>
      <c r="K159" s="5">
        <v>1088</v>
      </c>
      <c r="L159" s="5">
        <v>1137</v>
      </c>
      <c r="M159" s="5">
        <v>1321</v>
      </c>
      <c r="N159" s="5">
        <v>14130</v>
      </c>
    </row>
    <row r="160" spans="1:14" x14ac:dyDescent="0.25">
      <c r="A160" s="3">
        <v>2033</v>
      </c>
      <c r="B160" s="5">
        <v>1441</v>
      </c>
      <c r="C160" s="5">
        <v>1258</v>
      </c>
      <c r="D160" s="5">
        <v>1223</v>
      </c>
      <c r="E160" s="5">
        <v>1086</v>
      </c>
      <c r="F160" s="5">
        <v>1023</v>
      </c>
      <c r="G160" s="5">
        <v>1117</v>
      </c>
      <c r="H160" s="5">
        <v>1295</v>
      </c>
      <c r="I160" s="5">
        <v>1277</v>
      </c>
      <c r="J160" s="5">
        <v>1065</v>
      </c>
      <c r="K160" s="5">
        <v>1115</v>
      </c>
      <c r="L160" s="5">
        <v>1169</v>
      </c>
      <c r="M160" s="5">
        <v>1360</v>
      </c>
      <c r="N160" s="5">
        <v>14430</v>
      </c>
    </row>
    <row r="161" spans="1:14" s="8" customFormat="1" x14ac:dyDescent="0.25">
      <c r="A161" s="113" t="s">
        <v>74</v>
      </c>
      <c r="B161" s="113"/>
      <c r="C161" s="113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</row>
    <row r="162" spans="1:14" x14ac:dyDescent="0.25">
      <c r="A162" s="3">
        <v>2024</v>
      </c>
      <c r="B162" s="5">
        <v>1110</v>
      </c>
      <c r="C162" s="5">
        <v>1008</v>
      </c>
      <c r="D162" s="5">
        <v>972</v>
      </c>
      <c r="E162" s="5">
        <v>871</v>
      </c>
      <c r="F162" s="5">
        <v>865</v>
      </c>
      <c r="G162" s="5">
        <v>946</v>
      </c>
      <c r="H162" s="5">
        <v>1093</v>
      </c>
      <c r="I162" s="5">
        <v>1076</v>
      </c>
      <c r="J162" s="5">
        <v>898</v>
      </c>
      <c r="K162" s="5">
        <v>903</v>
      </c>
      <c r="L162" s="5">
        <v>922</v>
      </c>
      <c r="M162" s="5">
        <v>1059</v>
      </c>
      <c r="N162" s="5">
        <v>11722</v>
      </c>
    </row>
    <row r="163" spans="1:14" x14ac:dyDescent="0.25">
      <c r="A163" s="3">
        <v>2025</v>
      </c>
      <c r="B163" s="5">
        <v>1122</v>
      </c>
      <c r="C163" s="5">
        <v>978</v>
      </c>
      <c r="D163" s="5">
        <v>979</v>
      </c>
      <c r="E163" s="5">
        <v>876</v>
      </c>
      <c r="F163" s="5">
        <v>866</v>
      </c>
      <c r="G163" s="5">
        <v>948</v>
      </c>
      <c r="H163" s="5">
        <v>1096</v>
      </c>
      <c r="I163" s="5">
        <v>1080</v>
      </c>
      <c r="J163" s="5">
        <v>900</v>
      </c>
      <c r="K163" s="5">
        <v>908</v>
      </c>
      <c r="L163" s="5">
        <v>930</v>
      </c>
      <c r="M163" s="5">
        <v>1070</v>
      </c>
      <c r="N163" s="5">
        <v>11753</v>
      </c>
    </row>
    <row r="164" spans="1:14" x14ac:dyDescent="0.25">
      <c r="A164" s="3">
        <v>2026</v>
      </c>
      <c r="B164" s="5">
        <v>1138</v>
      </c>
      <c r="C164" s="5">
        <v>992</v>
      </c>
      <c r="D164" s="5">
        <v>988</v>
      </c>
      <c r="E164" s="5">
        <v>885</v>
      </c>
      <c r="F164" s="5">
        <v>869</v>
      </c>
      <c r="G164" s="5">
        <v>952</v>
      </c>
      <c r="H164" s="5">
        <v>1102</v>
      </c>
      <c r="I164" s="5">
        <v>1086</v>
      </c>
      <c r="J164" s="5">
        <v>905</v>
      </c>
      <c r="K164" s="5">
        <v>916</v>
      </c>
      <c r="L164" s="5">
        <v>941</v>
      </c>
      <c r="M164" s="5">
        <v>1083</v>
      </c>
      <c r="N164" s="5">
        <v>11858</v>
      </c>
    </row>
    <row r="165" spans="1:14" x14ac:dyDescent="0.25">
      <c r="A165" s="3">
        <v>2027</v>
      </c>
      <c r="B165" s="5">
        <v>1157</v>
      </c>
      <c r="C165" s="5">
        <v>1009</v>
      </c>
      <c r="D165" s="5">
        <v>1001</v>
      </c>
      <c r="E165" s="5">
        <v>895</v>
      </c>
      <c r="F165" s="5">
        <v>875</v>
      </c>
      <c r="G165" s="5">
        <v>959</v>
      </c>
      <c r="H165" s="5">
        <v>1110</v>
      </c>
      <c r="I165" s="5">
        <v>1095</v>
      </c>
      <c r="J165" s="5">
        <v>911</v>
      </c>
      <c r="K165" s="5">
        <v>926</v>
      </c>
      <c r="L165" s="5">
        <v>954</v>
      </c>
      <c r="M165" s="5">
        <v>1100</v>
      </c>
      <c r="N165" s="5">
        <v>11991</v>
      </c>
    </row>
    <row r="166" spans="1:14" x14ac:dyDescent="0.25">
      <c r="A166" s="3">
        <v>2028</v>
      </c>
      <c r="B166" s="5">
        <v>1183</v>
      </c>
      <c r="C166" s="5">
        <v>1071</v>
      </c>
      <c r="D166" s="5">
        <v>1019</v>
      </c>
      <c r="E166" s="5">
        <v>912</v>
      </c>
      <c r="F166" s="5">
        <v>885</v>
      </c>
      <c r="G166" s="5">
        <v>970</v>
      </c>
      <c r="H166" s="5">
        <v>1124</v>
      </c>
      <c r="I166" s="5">
        <v>1109</v>
      </c>
      <c r="J166" s="5">
        <v>923</v>
      </c>
      <c r="K166" s="5">
        <v>942</v>
      </c>
      <c r="L166" s="5">
        <v>972</v>
      </c>
      <c r="M166" s="5">
        <v>1123</v>
      </c>
      <c r="N166" s="5">
        <v>12233</v>
      </c>
    </row>
    <row r="167" spans="1:14" x14ac:dyDescent="0.25">
      <c r="A167" s="3">
        <v>2029</v>
      </c>
      <c r="B167" s="5">
        <v>1212</v>
      </c>
      <c r="C167" s="5">
        <v>1057</v>
      </c>
      <c r="D167" s="5">
        <v>1040</v>
      </c>
      <c r="E167" s="5">
        <v>930</v>
      </c>
      <c r="F167" s="5">
        <v>897</v>
      </c>
      <c r="G167" s="5">
        <v>984</v>
      </c>
      <c r="H167" s="5">
        <v>1140</v>
      </c>
      <c r="I167" s="5">
        <v>1125</v>
      </c>
      <c r="J167" s="5">
        <v>936</v>
      </c>
      <c r="K167" s="5">
        <v>960</v>
      </c>
      <c r="L167" s="5">
        <v>993</v>
      </c>
      <c r="M167" s="5">
        <v>1149</v>
      </c>
      <c r="N167" s="5">
        <v>12422</v>
      </c>
    </row>
    <row r="168" spans="1:14" x14ac:dyDescent="0.25">
      <c r="A168" s="3">
        <v>2030</v>
      </c>
      <c r="B168" s="5">
        <v>1245</v>
      </c>
      <c r="C168" s="5">
        <v>1086</v>
      </c>
      <c r="D168" s="5">
        <v>1065</v>
      </c>
      <c r="E168" s="5">
        <v>951</v>
      </c>
      <c r="F168" s="5">
        <v>911</v>
      </c>
      <c r="G168" s="5">
        <v>999</v>
      </c>
      <c r="H168" s="5">
        <v>1157</v>
      </c>
      <c r="I168" s="5">
        <v>1143</v>
      </c>
      <c r="J168" s="5">
        <v>951</v>
      </c>
      <c r="K168" s="5">
        <v>980</v>
      </c>
      <c r="L168" s="5">
        <v>1018</v>
      </c>
      <c r="M168" s="5">
        <v>1179</v>
      </c>
      <c r="N168" s="5">
        <v>12685</v>
      </c>
    </row>
    <row r="169" spans="1:14" x14ac:dyDescent="0.25">
      <c r="A169" s="3">
        <v>2031</v>
      </c>
      <c r="B169" s="5">
        <v>1282</v>
      </c>
      <c r="C169" s="5">
        <v>1118</v>
      </c>
      <c r="D169" s="5">
        <v>1093</v>
      </c>
      <c r="E169" s="5">
        <v>974</v>
      </c>
      <c r="F169" s="5">
        <v>927</v>
      </c>
      <c r="G169" s="5">
        <v>1015</v>
      </c>
      <c r="H169" s="5">
        <v>1177</v>
      </c>
      <c r="I169" s="5">
        <v>1162</v>
      </c>
      <c r="J169" s="5">
        <v>967</v>
      </c>
      <c r="K169" s="5">
        <v>1002</v>
      </c>
      <c r="L169" s="5">
        <v>1045</v>
      </c>
      <c r="M169" s="5">
        <v>1212</v>
      </c>
      <c r="N169" s="5">
        <v>12974</v>
      </c>
    </row>
    <row r="170" spans="1:14" x14ac:dyDescent="0.25">
      <c r="A170" s="3">
        <v>2032</v>
      </c>
      <c r="B170" s="5">
        <v>1323</v>
      </c>
      <c r="C170" s="5">
        <v>1194</v>
      </c>
      <c r="D170" s="5">
        <v>1123</v>
      </c>
      <c r="E170" s="5">
        <v>1000</v>
      </c>
      <c r="F170" s="5">
        <v>945</v>
      </c>
      <c r="G170" s="5">
        <v>1034</v>
      </c>
      <c r="H170" s="5">
        <v>1198</v>
      </c>
      <c r="I170" s="5">
        <v>1184</v>
      </c>
      <c r="J170" s="5">
        <v>986</v>
      </c>
      <c r="K170" s="5">
        <v>1027</v>
      </c>
      <c r="L170" s="5">
        <v>1074</v>
      </c>
      <c r="M170" s="5">
        <v>1248</v>
      </c>
      <c r="N170" s="5">
        <v>13336</v>
      </c>
    </row>
    <row r="171" spans="1:14" x14ac:dyDescent="0.25">
      <c r="A171" s="3">
        <v>2033</v>
      </c>
      <c r="B171" s="5">
        <v>1368</v>
      </c>
      <c r="C171" s="5">
        <v>1193</v>
      </c>
      <c r="D171" s="5">
        <v>1157</v>
      </c>
      <c r="E171" s="5">
        <v>1028</v>
      </c>
      <c r="F171" s="5">
        <v>965</v>
      </c>
      <c r="G171" s="5">
        <v>1054</v>
      </c>
      <c r="H171" s="5">
        <v>1221</v>
      </c>
      <c r="I171" s="5">
        <v>1207</v>
      </c>
      <c r="J171" s="5">
        <v>1006</v>
      </c>
      <c r="K171" s="5">
        <v>1055</v>
      </c>
      <c r="L171" s="5">
        <v>1107</v>
      </c>
      <c r="M171" s="5">
        <v>1289</v>
      </c>
      <c r="N171" s="5">
        <v>13651</v>
      </c>
    </row>
    <row r="173" spans="1:14" s="8" customFormat="1" x14ac:dyDescent="0.25">
      <c r="A173" s="8" t="s">
        <v>75</v>
      </c>
      <c r="B173" s="9" t="s">
        <v>48</v>
      </c>
      <c r="C173" s="9" t="s">
        <v>49</v>
      </c>
      <c r="D173" s="9" t="s">
        <v>50</v>
      </c>
      <c r="E173" s="9" t="s">
        <v>51</v>
      </c>
      <c r="F173" s="9" t="s">
        <v>52</v>
      </c>
      <c r="G173" s="9" t="s">
        <v>53</v>
      </c>
      <c r="H173" s="9" t="s">
        <v>54</v>
      </c>
      <c r="I173" s="9" t="s">
        <v>55</v>
      </c>
      <c r="J173" s="9" t="s">
        <v>56</v>
      </c>
      <c r="K173" s="9" t="s">
        <v>57</v>
      </c>
      <c r="L173" s="9" t="s">
        <v>58</v>
      </c>
      <c r="M173" s="9" t="s">
        <v>59</v>
      </c>
      <c r="N173" s="9" t="s">
        <v>82</v>
      </c>
    </row>
    <row r="174" spans="1:14" x14ac:dyDescent="0.25">
      <c r="A174" s="3">
        <v>2024</v>
      </c>
      <c r="B174" s="5">
        <v>781</v>
      </c>
      <c r="C174" s="5">
        <v>723</v>
      </c>
      <c r="D174" s="5">
        <v>714</v>
      </c>
      <c r="E174" s="5">
        <v>639</v>
      </c>
      <c r="F174" s="5">
        <v>656</v>
      </c>
      <c r="G174" s="5">
        <v>742</v>
      </c>
      <c r="H174" s="5">
        <v>896</v>
      </c>
      <c r="I174" s="5">
        <v>890</v>
      </c>
      <c r="J174" s="5">
        <v>722</v>
      </c>
      <c r="K174" s="5">
        <v>668</v>
      </c>
      <c r="L174" s="5">
        <v>676</v>
      </c>
      <c r="M174" s="5">
        <v>756</v>
      </c>
      <c r="N174" s="5">
        <v>8862</v>
      </c>
    </row>
    <row r="175" spans="1:14" x14ac:dyDescent="0.25">
      <c r="A175" s="3">
        <v>2025</v>
      </c>
      <c r="B175" s="5">
        <v>792</v>
      </c>
      <c r="C175" s="5">
        <v>709</v>
      </c>
      <c r="D175" s="5">
        <v>722</v>
      </c>
      <c r="E175" s="5">
        <v>646</v>
      </c>
      <c r="F175" s="5">
        <v>662</v>
      </c>
      <c r="G175" s="5">
        <v>748</v>
      </c>
      <c r="H175" s="5">
        <v>903</v>
      </c>
      <c r="I175" s="5">
        <v>899</v>
      </c>
      <c r="J175" s="5">
        <v>729</v>
      </c>
      <c r="K175" s="5">
        <v>674</v>
      </c>
      <c r="L175" s="5">
        <v>684</v>
      </c>
      <c r="M175" s="5">
        <v>766</v>
      </c>
      <c r="N175" s="5">
        <v>8934</v>
      </c>
    </row>
    <row r="176" spans="1:14" x14ac:dyDescent="0.25">
      <c r="A176" s="3">
        <v>2026</v>
      </c>
      <c r="B176" s="5">
        <v>805</v>
      </c>
      <c r="C176" s="5">
        <v>721</v>
      </c>
      <c r="D176" s="5">
        <v>732</v>
      </c>
      <c r="E176" s="5">
        <v>654</v>
      </c>
      <c r="F176" s="5">
        <v>668</v>
      </c>
      <c r="G176" s="5">
        <v>756</v>
      </c>
      <c r="H176" s="5">
        <v>911</v>
      </c>
      <c r="I176" s="5">
        <v>910</v>
      </c>
      <c r="J176" s="5">
        <v>737</v>
      </c>
      <c r="K176" s="5">
        <v>681</v>
      </c>
      <c r="L176" s="5">
        <v>694</v>
      </c>
      <c r="M176" s="5">
        <v>778</v>
      </c>
      <c r="N176" s="5">
        <v>9046</v>
      </c>
    </row>
    <row r="177" spans="1:14" x14ac:dyDescent="0.25">
      <c r="A177" s="3">
        <v>2027</v>
      </c>
      <c r="B177" s="5">
        <v>819</v>
      </c>
      <c r="C177" s="5">
        <v>734</v>
      </c>
      <c r="D177" s="5">
        <v>743</v>
      </c>
      <c r="E177" s="5">
        <v>663</v>
      </c>
      <c r="F177" s="5">
        <v>675</v>
      </c>
      <c r="G177" s="5">
        <v>764</v>
      </c>
      <c r="H177" s="5">
        <v>919</v>
      </c>
      <c r="I177" s="5">
        <v>922</v>
      </c>
      <c r="J177" s="5">
        <v>745</v>
      </c>
      <c r="K177" s="5">
        <v>690</v>
      </c>
      <c r="L177" s="5">
        <v>705</v>
      </c>
      <c r="M177" s="5">
        <v>791</v>
      </c>
      <c r="N177" s="5">
        <v>9171</v>
      </c>
    </row>
    <row r="178" spans="1:14" x14ac:dyDescent="0.25">
      <c r="A178" s="3">
        <v>2028</v>
      </c>
      <c r="B178" s="5">
        <v>836</v>
      </c>
      <c r="C178" s="5">
        <v>774</v>
      </c>
      <c r="D178" s="5">
        <v>755</v>
      </c>
      <c r="E178" s="5">
        <v>674</v>
      </c>
      <c r="F178" s="5">
        <v>684</v>
      </c>
      <c r="G178" s="5">
        <v>774</v>
      </c>
      <c r="H178" s="5">
        <v>929</v>
      </c>
      <c r="I178" s="5">
        <v>935</v>
      </c>
      <c r="J178" s="5">
        <v>755</v>
      </c>
      <c r="K178" s="5">
        <v>699</v>
      </c>
      <c r="L178" s="5">
        <v>717</v>
      </c>
      <c r="M178" s="5">
        <v>806</v>
      </c>
      <c r="N178" s="5">
        <v>9338</v>
      </c>
    </row>
    <row r="179" spans="1:14" x14ac:dyDescent="0.25">
      <c r="A179" s="3">
        <v>2029</v>
      </c>
      <c r="B179" s="5">
        <v>854</v>
      </c>
      <c r="C179" s="5">
        <v>766</v>
      </c>
      <c r="D179" s="5">
        <v>769</v>
      </c>
      <c r="E179" s="5">
        <v>685</v>
      </c>
      <c r="F179" s="5">
        <v>693</v>
      </c>
      <c r="G179" s="5">
        <v>784</v>
      </c>
      <c r="H179" s="5">
        <v>940</v>
      </c>
      <c r="I179" s="5">
        <v>949</v>
      </c>
      <c r="J179" s="5">
        <v>766</v>
      </c>
      <c r="K179" s="5">
        <v>710</v>
      </c>
      <c r="L179" s="5">
        <v>731</v>
      </c>
      <c r="M179" s="5">
        <v>822</v>
      </c>
      <c r="N179" s="5">
        <v>9469</v>
      </c>
    </row>
    <row r="180" spans="1:14" x14ac:dyDescent="0.25">
      <c r="A180" s="3">
        <v>2030</v>
      </c>
      <c r="B180" s="5">
        <v>874</v>
      </c>
      <c r="C180" s="5">
        <v>784</v>
      </c>
      <c r="D180" s="5">
        <v>785</v>
      </c>
      <c r="E180" s="5">
        <v>698</v>
      </c>
      <c r="F180" s="5">
        <v>703</v>
      </c>
      <c r="G180" s="5">
        <v>795</v>
      </c>
      <c r="H180" s="5">
        <v>951</v>
      </c>
      <c r="I180" s="5">
        <v>963</v>
      </c>
      <c r="J180" s="5">
        <v>777</v>
      </c>
      <c r="K180" s="5">
        <v>722</v>
      </c>
      <c r="L180" s="5">
        <v>746</v>
      </c>
      <c r="M180" s="5">
        <v>840</v>
      </c>
      <c r="N180" s="5">
        <v>9638</v>
      </c>
    </row>
    <row r="181" spans="1:14" x14ac:dyDescent="0.25">
      <c r="A181" s="3">
        <v>2031</v>
      </c>
      <c r="B181" s="5">
        <v>896</v>
      </c>
      <c r="C181" s="5">
        <v>804</v>
      </c>
      <c r="D181" s="5">
        <v>803</v>
      </c>
      <c r="E181" s="5">
        <v>712</v>
      </c>
      <c r="F181" s="5">
        <v>714</v>
      </c>
      <c r="G181" s="5">
        <v>807</v>
      </c>
      <c r="H181" s="5">
        <v>964</v>
      </c>
      <c r="I181" s="5">
        <v>978</v>
      </c>
      <c r="J181" s="5">
        <v>790</v>
      </c>
      <c r="K181" s="5">
        <v>735</v>
      </c>
      <c r="L181" s="5">
        <v>763</v>
      </c>
      <c r="M181" s="5">
        <v>861</v>
      </c>
      <c r="N181" s="5">
        <v>9826</v>
      </c>
    </row>
    <row r="182" spans="1:14" x14ac:dyDescent="0.25">
      <c r="A182" s="3">
        <v>2032</v>
      </c>
      <c r="B182" s="5">
        <v>921</v>
      </c>
      <c r="C182" s="5">
        <v>851</v>
      </c>
      <c r="D182" s="5">
        <v>823</v>
      </c>
      <c r="E182" s="5">
        <v>728</v>
      </c>
      <c r="F182" s="5">
        <v>727</v>
      </c>
      <c r="G182" s="5">
        <v>820</v>
      </c>
      <c r="H182" s="5">
        <v>977</v>
      </c>
      <c r="I182" s="5">
        <v>994</v>
      </c>
      <c r="J182" s="5">
        <v>803</v>
      </c>
      <c r="K182" s="5">
        <v>750</v>
      </c>
      <c r="L182" s="5">
        <v>782</v>
      </c>
      <c r="M182" s="5">
        <v>885</v>
      </c>
      <c r="N182" s="5">
        <v>10061</v>
      </c>
    </row>
    <row r="183" spans="1:14" x14ac:dyDescent="0.25">
      <c r="A183" s="3">
        <v>2033</v>
      </c>
      <c r="B183" s="5">
        <v>950</v>
      </c>
      <c r="C183" s="5">
        <v>853</v>
      </c>
      <c r="D183" s="5">
        <v>846</v>
      </c>
      <c r="E183" s="5">
        <v>746</v>
      </c>
      <c r="F183" s="5">
        <v>740</v>
      </c>
      <c r="G183" s="5">
        <v>834</v>
      </c>
      <c r="H183" s="5">
        <v>991</v>
      </c>
      <c r="I183" s="5">
        <v>1012</v>
      </c>
      <c r="J183" s="5">
        <v>818</v>
      </c>
      <c r="K183" s="5">
        <v>766</v>
      </c>
      <c r="L183" s="5">
        <v>803</v>
      </c>
      <c r="M183" s="5">
        <v>912</v>
      </c>
      <c r="N183" s="5">
        <v>10272</v>
      </c>
    </row>
    <row r="184" spans="1:14" s="8" customFormat="1" x14ac:dyDescent="0.25">
      <c r="A184" s="113" t="s">
        <v>76</v>
      </c>
      <c r="B184" s="113"/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</row>
    <row r="185" spans="1:14" x14ac:dyDescent="0.25">
      <c r="A185" s="3">
        <v>2024</v>
      </c>
      <c r="B185" s="5">
        <v>772</v>
      </c>
      <c r="C185" s="5">
        <v>712</v>
      </c>
      <c r="D185" s="5">
        <v>696</v>
      </c>
      <c r="E185" s="5">
        <v>619</v>
      </c>
      <c r="F185" s="5">
        <v>634</v>
      </c>
      <c r="G185" s="5">
        <v>719</v>
      </c>
      <c r="H185" s="5">
        <v>872</v>
      </c>
      <c r="I185" s="5">
        <v>868</v>
      </c>
      <c r="J185" s="5">
        <v>704</v>
      </c>
      <c r="K185" s="5">
        <v>654</v>
      </c>
      <c r="L185" s="5">
        <v>665</v>
      </c>
      <c r="M185" s="5">
        <v>748</v>
      </c>
      <c r="N185" s="5">
        <v>8662</v>
      </c>
    </row>
    <row r="186" spans="1:14" x14ac:dyDescent="0.25">
      <c r="A186" s="3">
        <v>2025</v>
      </c>
      <c r="B186" s="5">
        <v>782</v>
      </c>
      <c r="C186" s="5">
        <v>698</v>
      </c>
      <c r="D186" s="5">
        <v>702</v>
      </c>
      <c r="E186" s="5">
        <v>624</v>
      </c>
      <c r="F186" s="5">
        <v>637</v>
      </c>
      <c r="G186" s="5">
        <v>723</v>
      </c>
      <c r="H186" s="5">
        <v>877</v>
      </c>
      <c r="I186" s="5">
        <v>875</v>
      </c>
      <c r="J186" s="5">
        <v>709</v>
      </c>
      <c r="K186" s="5">
        <v>658</v>
      </c>
      <c r="L186" s="5">
        <v>672</v>
      </c>
      <c r="M186" s="5">
        <v>757</v>
      </c>
      <c r="N186" s="5">
        <v>8714</v>
      </c>
    </row>
    <row r="187" spans="1:14" x14ac:dyDescent="0.25">
      <c r="A187" s="3">
        <v>2026</v>
      </c>
      <c r="B187" s="5">
        <v>794</v>
      </c>
      <c r="C187" s="5">
        <v>709</v>
      </c>
      <c r="D187" s="5">
        <v>710</v>
      </c>
      <c r="E187" s="5">
        <v>630</v>
      </c>
      <c r="F187" s="5">
        <v>641</v>
      </c>
      <c r="G187" s="5">
        <v>728</v>
      </c>
      <c r="H187" s="5">
        <v>882</v>
      </c>
      <c r="I187" s="5">
        <v>884</v>
      </c>
      <c r="J187" s="5">
        <v>715</v>
      </c>
      <c r="K187" s="5">
        <v>664</v>
      </c>
      <c r="L187" s="5">
        <v>680</v>
      </c>
      <c r="M187" s="5">
        <v>768</v>
      </c>
      <c r="N187" s="5">
        <v>8804</v>
      </c>
    </row>
    <row r="188" spans="1:14" x14ac:dyDescent="0.25">
      <c r="A188" s="3">
        <v>2027</v>
      </c>
      <c r="B188" s="5">
        <v>808</v>
      </c>
      <c r="C188" s="5">
        <v>721</v>
      </c>
      <c r="D188" s="5">
        <v>719</v>
      </c>
      <c r="E188" s="5">
        <v>637</v>
      </c>
      <c r="F188" s="5">
        <v>646</v>
      </c>
      <c r="G188" s="5">
        <v>735</v>
      </c>
      <c r="H188" s="5">
        <v>890</v>
      </c>
      <c r="I188" s="5">
        <v>894</v>
      </c>
      <c r="J188" s="5">
        <v>722</v>
      </c>
      <c r="K188" s="5">
        <v>672</v>
      </c>
      <c r="L188" s="5">
        <v>690</v>
      </c>
      <c r="M188" s="5">
        <v>781</v>
      </c>
      <c r="N188" s="5">
        <v>8914</v>
      </c>
    </row>
    <row r="189" spans="1:14" x14ac:dyDescent="0.25">
      <c r="A189" s="3">
        <v>2028</v>
      </c>
      <c r="B189" s="5">
        <v>824</v>
      </c>
      <c r="C189" s="5">
        <v>759</v>
      </c>
      <c r="D189" s="5">
        <v>731</v>
      </c>
      <c r="E189" s="5">
        <v>646</v>
      </c>
      <c r="F189" s="5">
        <v>653</v>
      </c>
      <c r="G189" s="5">
        <v>742</v>
      </c>
      <c r="H189" s="5">
        <v>897</v>
      </c>
      <c r="I189" s="5">
        <v>905</v>
      </c>
      <c r="J189" s="5">
        <v>730</v>
      </c>
      <c r="K189" s="5">
        <v>680</v>
      </c>
      <c r="L189" s="5">
        <v>702</v>
      </c>
      <c r="M189" s="5">
        <v>795</v>
      </c>
      <c r="N189" s="5">
        <v>9062</v>
      </c>
    </row>
    <row r="190" spans="1:14" x14ac:dyDescent="0.25">
      <c r="A190" s="3">
        <v>2029</v>
      </c>
      <c r="B190" s="5">
        <v>841</v>
      </c>
      <c r="C190" s="5">
        <v>751</v>
      </c>
      <c r="D190" s="5">
        <v>743</v>
      </c>
      <c r="E190" s="5">
        <v>656</v>
      </c>
      <c r="F190" s="5">
        <v>659</v>
      </c>
      <c r="G190" s="5">
        <v>750</v>
      </c>
      <c r="H190" s="5">
        <v>905</v>
      </c>
      <c r="I190" s="5">
        <v>916</v>
      </c>
      <c r="J190" s="5">
        <v>739</v>
      </c>
      <c r="K190" s="5">
        <v>689</v>
      </c>
      <c r="L190" s="5">
        <v>714</v>
      </c>
      <c r="M190" s="5">
        <v>810</v>
      </c>
      <c r="N190" s="5">
        <v>9172</v>
      </c>
    </row>
    <row r="191" spans="1:14" x14ac:dyDescent="0.25">
      <c r="A191" s="3">
        <v>2030</v>
      </c>
      <c r="B191" s="5">
        <v>859</v>
      </c>
      <c r="C191" s="5">
        <v>767</v>
      </c>
      <c r="D191" s="5">
        <v>756</v>
      </c>
      <c r="E191" s="5">
        <v>666</v>
      </c>
      <c r="F191" s="5">
        <v>667</v>
      </c>
      <c r="G191" s="5">
        <v>758</v>
      </c>
      <c r="H191" s="5">
        <v>914</v>
      </c>
      <c r="I191" s="5">
        <v>928</v>
      </c>
      <c r="J191" s="5">
        <v>748</v>
      </c>
      <c r="K191" s="5">
        <v>699</v>
      </c>
      <c r="L191" s="5">
        <v>728</v>
      </c>
      <c r="M191" s="5">
        <v>828</v>
      </c>
      <c r="N191" s="5">
        <v>9319</v>
      </c>
    </row>
    <row r="192" spans="1:14" x14ac:dyDescent="0.25">
      <c r="A192" s="3">
        <v>2031</v>
      </c>
      <c r="B192" s="5">
        <v>881</v>
      </c>
      <c r="C192" s="5">
        <v>786</v>
      </c>
      <c r="D192" s="5">
        <v>772</v>
      </c>
      <c r="E192" s="5">
        <v>678</v>
      </c>
      <c r="F192" s="5">
        <v>676</v>
      </c>
      <c r="G192" s="5">
        <v>767</v>
      </c>
      <c r="H192" s="5">
        <v>923</v>
      </c>
      <c r="I192" s="5">
        <v>940</v>
      </c>
      <c r="J192" s="5">
        <v>759</v>
      </c>
      <c r="K192" s="5">
        <v>711</v>
      </c>
      <c r="L192" s="5">
        <v>744</v>
      </c>
      <c r="M192" s="5">
        <v>848</v>
      </c>
      <c r="N192" s="5">
        <v>9484</v>
      </c>
    </row>
    <row r="193" spans="1:14" x14ac:dyDescent="0.25">
      <c r="A193" s="3">
        <v>2032</v>
      </c>
      <c r="B193" s="5">
        <v>905</v>
      </c>
      <c r="C193" s="5">
        <v>832</v>
      </c>
      <c r="D193" s="5">
        <v>790</v>
      </c>
      <c r="E193" s="5">
        <v>692</v>
      </c>
      <c r="F193" s="5">
        <v>685</v>
      </c>
      <c r="G193" s="5">
        <v>777</v>
      </c>
      <c r="H193" s="5">
        <v>934</v>
      </c>
      <c r="I193" s="5">
        <v>954</v>
      </c>
      <c r="J193" s="5">
        <v>770</v>
      </c>
      <c r="K193" s="5">
        <v>724</v>
      </c>
      <c r="L193" s="5">
        <v>761</v>
      </c>
      <c r="M193" s="5">
        <v>871</v>
      </c>
      <c r="N193" s="5">
        <v>9694</v>
      </c>
    </row>
    <row r="194" spans="1:14" x14ac:dyDescent="0.25">
      <c r="A194" s="3">
        <v>2033</v>
      </c>
      <c r="B194" s="5">
        <v>933</v>
      </c>
      <c r="C194" s="5">
        <v>833</v>
      </c>
      <c r="D194" s="5">
        <v>811</v>
      </c>
      <c r="E194" s="5">
        <v>708</v>
      </c>
      <c r="F194" s="5">
        <v>696</v>
      </c>
      <c r="G194" s="5">
        <v>789</v>
      </c>
      <c r="H194" s="5">
        <v>945</v>
      </c>
      <c r="I194" s="5">
        <v>969</v>
      </c>
      <c r="J194" s="5">
        <v>782</v>
      </c>
      <c r="K194" s="5">
        <v>739</v>
      </c>
      <c r="L194" s="5">
        <v>781</v>
      </c>
      <c r="M194" s="5">
        <v>896</v>
      </c>
      <c r="N194" s="5">
        <v>9882</v>
      </c>
    </row>
    <row r="195" spans="1:14" s="8" customFormat="1" x14ac:dyDescent="0.25">
      <c r="A195" s="113" t="s">
        <v>77</v>
      </c>
      <c r="B195" s="113"/>
      <c r="C195" s="113"/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</row>
    <row r="196" spans="1:14" x14ac:dyDescent="0.25">
      <c r="A196" s="3">
        <v>2024</v>
      </c>
      <c r="B196" s="5">
        <v>696</v>
      </c>
      <c r="C196" s="5">
        <v>642</v>
      </c>
      <c r="D196" s="5">
        <v>625</v>
      </c>
      <c r="E196" s="5">
        <v>556</v>
      </c>
      <c r="F196" s="5">
        <v>569</v>
      </c>
      <c r="G196" s="5">
        <v>645</v>
      </c>
      <c r="H196" s="5">
        <v>784</v>
      </c>
      <c r="I196" s="5">
        <v>780</v>
      </c>
      <c r="J196" s="5">
        <v>634</v>
      </c>
      <c r="K196" s="5">
        <v>589</v>
      </c>
      <c r="L196" s="5">
        <v>598</v>
      </c>
      <c r="M196" s="5">
        <v>673</v>
      </c>
      <c r="N196" s="5">
        <v>7791</v>
      </c>
    </row>
    <row r="197" spans="1:14" x14ac:dyDescent="0.25">
      <c r="A197" s="3">
        <v>2025</v>
      </c>
      <c r="B197" s="5">
        <v>702</v>
      </c>
      <c r="C197" s="5">
        <v>625</v>
      </c>
      <c r="D197" s="5">
        <v>627</v>
      </c>
      <c r="E197" s="5">
        <v>557</v>
      </c>
      <c r="F197" s="5">
        <v>568</v>
      </c>
      <c r="G197" s="5">
        <v>645</v>
      </c>
      <c r="H197" s="5">
        <v>784</v>
      </c>
      <c r="I197" s="5">
        <v>782</v>
      </c>
      <c r="J197" s="5">
        <v>634</v>
      </c>
      <c r="K197" s="5">
        <v>590</v>
      </c>
      <c r="L197" s="5">
        <v>601</v>
      </c>
      <c r="M197" s="5">
        <v>678</v>
      </c>
      <c r="N197" s="5">
        <v>7793</v>
      </c>
    </row>
    <row r="198" spans="1:14" x14ac:dyDescent="0.25">
      <c r="A198" s="3">
        <v>2026</v>
      </c>
      <c r="B198" s="5">
        <v>709</v>
      </c>
      <c r="C198" s="5">
        <v>632</v>
      </c>
      <c r="D198" s="5">
        <v>631</v>
      </c>
      <c r="E198" s="5">
        <v>559</v>
      </c>
      <c r="F198" s="5">
        <v>569</v>
      </c>
      <c r="G198" s="5">
        <v>646</v>
      </c>
      <c r="H198" s="5">
        <v>784</v>
      </c>
      <c r="I198" s="5">
        <v>786</v>
      </c>
      <c r="J198" s="5">
        <v>636</v>
      </c>
      <c r="K198" s="5">
        <v>592</v>
      </c>
      <c r="L198" s="5">
        <v>606</v>
      </c>
      <c r="M198" s="5">
        <v>684</v>
      </c>
      <c r="N198" s="5">
        <v>7833</v>
      </c>
    </row>
    <row r="199" spans="1:14" x14ac:dyDescent="0.25">
      <c r="A199" s="3">
        <v>2027</v>
      </c>
      <c r="B199" s="5">
        <v>718</v>
      </c>
      <c r="C199" s="5">
        <v>640</v>
      </c>
      <c r="D199" s="5">
        <v>636</v>
      </c>
      <c r="E199" s="5">
        <v>562</v>
      </c>
      <c r="F199" s="5">
        <v>570</v>
      </c>
      <c r="G199" s="5">
        <v>649</v>
      </c>
      <c r="H199" s="5">
        <v>787</v>
      </c>
      <c r="I199" s="5">
        <v>791</v>
      </c>
      <c r="J199" s="5">
        <v>640</v>
      </c>
      <c r="K199" s="5">
        <v>596</v>
      </c>
      <c r="L199" s="5">
        <v>612</v>
      </c>
      <c r="M199" s="5">
        <v>692</v>
      </c>
      <c r="N199" s="5">
        <v>7894</v>
      </c>
    </row>
    <row r="200" spans="1:14" x14ac:dyDescent="0.25">
      <c r="A200" s="3">
        <v>2028</v>
      </c>
      <c r="B200" s="5">
        <v>735</v>
      </c>
      <c r="C200" s="5">
        <v>677</v>
      </c>
      <c r="D200" s="5">
        <v>648</v>
      </c>
      <c r="E200" s="5">
        <v>573</v>
      </c>
      <c r="F200" s="5">
        <v>579</v>
      </c>
      <c r="G200" s="5">
        <v>658</v>
      </c>
      <c r="H200" s="5">
        <v>797</v>
      </c>
      <c r="I200" s="5">
        <v>804</v>
      </c>
      <c r="J200" s="5">
        <v>650</v>
      </c>
      <c r="K200" s="5">
        <v>605</v>
      </c>
      <c r="L200" s="5">
        <v>624</v>
      </c>
      <c r="M200" s="5">
        <v>708</v>
      </c>
      <c r="N200" s="5">
        <v>8057</v>
      </c>
    </row>
    <row r="201" spans="1:14" x14ac:dyDescent="0.25">
      <c r="A201" s="3">
        <v>2029</v>
      </c>
      <c r="B201" s="5">
        <v>753</v>
      </c>
      <c r="C201" s="5">
        <v>672</v>
      </c>
      <c r="D201" s="5">
        <v>661</v>
      </c>
      <c r="E201" s="5">
        <v>584</v>
      </c>
      <c r="F201" s="5">
        <v>587</v>
      </c>
      <c r="G201" s="5">
        <v>667</v>
      </c>
      <c r="H201" s="5">
        <v>807</v>
      </c>
      <c r="I201" s="5">
        <v>817</v>
      </c>
      <c r="J201" s="5">
        <v>660</v>
      </c>
      <c r="K201" s="5">
        <v>616</v>
      </c>
      <c r="L201" s="5">
        <v>638</v>
      </c>
      <c r="M201" s="5">
        <v>724</v>
      </c>
      <c r="N201" s="5">
        <v>8185</v>
      </c>
    </row>
    <row r="202" spans="1:14" x14ac:dyDescent="0.25">
      <c r="A202" s="3">
        <v>2030</v>
      </c>
      <c r="B202" s="5">
        <v>775</v>
      </c>
      <c r="C202" s="5">
        <v>691</v>
      </c>
      <c r="D202" s="5">
        <v>678</v>
      </c>
      <c r="E202" s="5">
        <v>597</v>
      </c>
      <c r="F202" s="5">
        <v>597</v>
      </c>
      <c r="G202" s="5">
        <v>679</v>
      </c>
      <c r="H202" s="5">
        <v>820</v>
      </c>
      <c r="I202" s="5">
        <v>833</v>
      </c>
      <c r="J202" s="5">
        <v>673</v>
      </c>
      <c r="K202" s="5">
        <v>629</v>
      </c>
      <c r="L202" s="5">
        <v>655</v>
      </c>
      <c r="M202" s="5">
        <v>745</v>
      </c>
      <c r="N202" s="5">
        <v>8371</v>
      </c>
    </row>
    <row r="203" spans="1:14" x14ac:dyDescent="0.25">
      <c r="A203" s="3">
        <v>2031</v>
      </c>
      <c r="B203" s="5">
        <v>799</v>
      </c>
      <c r="C203" s="5">
        <v>713</v>
      </c>
      <c r="D203" s="5">
        <v>697</v>
      </c>
      <c r="E203" s="5">
        <v>612</v>
      </c>
      <c r="F203" s="5">
        <v>609</v>
      </c>
      <c r="G203" s="5">
        <v>692</v>
      </c>
      <c r="H203" s="5">
        <v>834</v>
      </c>
      <c r="I203" s="5">
        <v>850</v>
      </c>
      <c r="J203" s="5">
        <v>687</v>
      </c>
      <c r="K203" s="5">
        <v>644</v>
      </c>
      <c r="L203" s="5">
        <v>673</v>
      </c>
      <c r="M203" s="5">
        <v>768</v>
      </c>
      <c r="N203" s="5">
        <v>8578</v>
      </c>
    </row>
    <row r="204" spans="1:14" x14ac:dyDescent="0.25">
      <c r="A204" s="3">
        <v>2032</v>
      </c>
      <c r="B204" s="5">
        <v>827</v>
      </c>
      <c r="C204" s="5">
        <v>760</v>
      </c>
      <c r="D204" s="5">
        <v>718</v>
      </c>
      <c r="E204" s="5">
        <v>629</v>
      </c>
      <c r="F204" s="5">
        <v>623</v>
      </c>
      <c r="G204" s="5">
        <v>706</v>
      </c>
      <c r="H204" s="5">
        <v>850</v>
      </c>
      <c r="I204" s="5">
        <v>869</v>
      </c>
      <c r="J204" s="5">
        <v>702</v>
      </c>
      <c r="K204" s="5">
        <v>661</v>
      </c>
      <c r="L204" s="5">
        <v>695</v>
      </c>
      <c r="M204" s="5">
        <v>795</v>
      </c>
      <c r="N204" s="5">
        <v>8835</v>
      </c>
    </row>
    <row r="205" spans="1:14" x14ac:dyDescent="0.25">
      <c r="A205" s="3">
        <v>2033</v>
      </c>
      <c r="B205" s="5">
        <v>859</v>
      </c>
      <c r="C205" s="5">
        <v>766</v>
      </c>
      <c r="D205" s="5">
        <v>743</v>
      </c>
      <c r="E205" s="5">
        <v>648</v>
      </c>
      <c r="F205" s="5">
        <v>637</v>
      </c>
      <c r="G205" s="5">
        <v>722</v>
      </c>
      <c r="H205" s="5">
        <v>867</v>
      </c>
      <c r="I205" s="5">
        <v>889</v>
      </c>
      <c r="J205" s="5">
        <v>719</v>
      </c>
      <c r="K205" s="5">
        <v>679</v>
      </c>
      <c r="L205" s="5">
        <v>718</v>
      </c>
      <c r="M205" s="5">
        <v>824</v>
      </c>
      <c r="N205" s="5">
        <v>9072</v>
      </c>
    </row>
    <row r="207" spans="1:14" s="8" customFormat="1" x14ac:dyDescent="0.25">
      <c r="A207" s="8" t="s">
        <v>78</v>
      </c>
      <c r="B207" s="9" t="s">
        <v>48</v>
      </c>
      <c r="C207" s="9" t="s">
        <v>49</v>
      </c>
      <c r="D207" s="9" t="s">
        <v>50</v>
      </c>
      <c r="E207" s="9" t="s">
        <v>51</v>
      </c>
      <c r="F207" s="9" t="s">
        <v>52</v>
      </c>
      <c r="G207" s="9" t="s">
        <v>53</v>
      </c>
      <c r="H207" s="9" t="s">
        <v>54</v>
      </c>
      <c r="I207" s="9" t="s">
        <v>55</v>
      </c>
      <c r="J207" s="9" t="s">
        <v>56</v>
      </c>
      <c r="K207" s="9" t="s">
        <v>57</v>
      </c>
      <c r="L207" s="9" t="s">
        <v>58</v>
      </c>
      <c r="M207" s="9" t="s">
        <v>59</v>
      </c>
      <c r="N207" s="9" t="s">
        <v>82</v>
      </c>
    </row>
    <row r="208" spans="1:14" x14ac:dyDescent="0.25">
      <c r="A208" s="3">
        <v>2024</v>
      </c>
      <c r="B208" s="5">
        <v>619</v>
      </c>
      <c r="C208" s="5">
        <v>552</v>
      </c>
      <c r="D208" s="5">
        <v>556</v>
      </c>
      <c r="E208" s="5">
        <v>493</v>
      </c>
      <c r="F208" s="5">
        <v>481</v>
      </c>
      <c r="G208" s="5">
        <v>505</v>
      </c>
      <c r="H208" s="5">
        <v>565</v>
      </c>
      <c r="I208" s="5">
        <v>565</v>
      </c>
      <c r="J208" s="5">
        <v>495</v>
      </c>
      <c r="K208" s="5">
        <v>511</v>
      </c>
      <c r="L208" s="5">
        <v>527</v>
      </c>
      <c r="M208" s="5">
        <v>602</v>
      </c>
      <c r="N208" s="5">
        <v>6469</v>
      </c>
    </row>
    <row r="209" spans="1:14" x14ac:dyDescent="0.25">
      <c r="A209" s="3">
        <v>2025</v>
      </c>
      <c r="B209" s="5">
        <v>632</v>
      </c>
      <c r="C209" s="5">
        <v>555</v>
      </c>
      <c r="D209" s="5">
        <v>567</v>
      </c>
      <c r="E209" s="5">
        <v>501</v>
      </c>
      <c r="F209" s="5">
        <v>482</v>
      </c>
      <c r="G209" s="5">
        <v>508</v>
      </c>
      <c r="H209" s="5">
        <v>569</v>
      </c>
      <c r="I209" s="5">
        <v>569</v>
      </c>
      <c r="J209" s="5">
        <v>498</v>
      </c>
      <c r="K209" s="5">
        <v>517</v>
      </c>
      <c r="L209" s="5">
        <v>537</v>
      </c>
      <c r="M209" s="5">
        <v>614</v>
      </c>
      <c r="N209" s="5">
        <v>6549</v>
      </c>
    </row>
    <row r="210" spans="1:14" x14ac:dyDescent="0.25">
      <c r="A210" s="3">
        <v>2026</v>
      </c>
      <c r="B210" s="5">
        <v>647</v>
      </c>
      <c r="C210" s="5">
        <v>568</v>
      </c>
      <c r="D210" s="5">
        <v>579</v>
      </c>
      <c r="E210" s="5">
        <v>510</v>
      </c>
      <c r="F210" s="5">
        <v>485</v>
      </c>
      <c r="G210" s="5">
        <v>512</v>
      </c>
      <c r="H210" s="5">
        <v>574</v>
      </c>
      <c r="I210" s="5">
        <v>574</v>
      </c>
      <c r="J210" s="5">
        <v>502</v>
      </c>
      <c r="K210" s="5">
        <v>524</v>
      </c>
      <c r="L210" s="5">
        <v>548</v>
      </c>
      <c r="M210" s="5">
        <v>628</v>
      </c>
      <c r="N210" s="5">
        <v>6650</v>
      </c>
    </row>
    <row r="211" spans="1:14" x14ac:dyDescent="0.25">
      <c r="A211" s="3">
        <v>2027</v>
      </c>
      <c r="B211" s="5">
        <v>664</v>
      </c>
      <c r="C211" s="5">
        <v>584</v>
      </c>
      <c r="D211" s="5">
        <v>593</v>
      </c>
      <c r="E211" s="5">
        <v>520</v>
      </c>
      <c r="F211" s="5">
        <v>488</v>
      </c>
      <c r="G211" s="5">
        <v>516</v>
      </c>
      <c r="H211" s="5">
        <v>579</v>
      </c>
      <c r="I211" s="5">
        <v>580</v>
      </c>
      <c r="J211" s="5">
        <v>506</v>
      </c>
      <c r="K211" s="5">
        <v>531</v>
      </c>
      <c r="L211" s="5">
        <v>560</v>
      </c>
      <c r="M211" s="5">
        <v>644</v>
      </c>
      <c r="N211" s="5">
        <v>6764</v>
      </c>
    </row>
    <row r="212" spans="1:14" x14ac:dyDescent="0.25">
      <c r="A212" s="3">
        <v>2028</v>
      </c>
      <c r="B212" s="5">
        <v>684</v>
      </c>
      <c r="C212" s="5">
        <v>610</v>
      </c>
      <c r="D212" s="5">
        <v>608</v>
      </c>
      <c r="E212" s="5">
        <v>531</v>
      </c>
      <c r="F212" s="5">
        <v>492</v>
      </c>
      <c r="G212" s="5">
        <v>521</v>
      </c>
      <c r="H212" s="5">
        <v>586</v>
      </c>
      <c r="I212" s="5">
        <v>586</v>
      </c>
      <c r="J212" s="5">
        <v>511</v>
      </c>
      <c r="K212" s="5">
        <v>540</v>
      </c>
      <c r="L212" s="5">
        <v>573</v>
      </c>
      <c r="M212" s="5">
        <v>661</v>
      </c>
      <c r="N212" s="5">
        <v>6902</v>
      </c>
    </row>
    <row r="213" spans="1:14" x14ac:dyDescent="0.25">
      <c r="A213" s="3">
        <v>2029</v>
      </c>
      <c r="B213" s="5">
        <v>705</v>
      </c>
      <c r="C213" s="5">
        <v>620</v>
      </c>
      <c r="D213" s="5">
        <v>624</v>
      </c>
      <c r="E213" s="5">
        <v>543</v>
      </c>
      <c r="F213" s="5">
        <v>497</v>
      </c>
      <c r="G213" s="5">
        <v>526</v>
      </c>
      <c r="H213" s="5">
        <v>593</v>
      </c>
      <c r="I213" s="5">
        <v>593</v>
      </c>
      <c r="J213" s="5">
        <v>517</v>
      </c>
      <c r="K213" s="5">
        <v>549</v>
      </c>
      <c r="L213" s="5">
        <v>588</v>
      </c>
      <c r="M213" s="5">
        <v>680</v>
      </c>
      <c r="N213" s="5">
        <v>7037</v>
      </c>
    </row>
    <row r="214" spans="1:14" x14ac:dyDescent="0.25">
      <c r="A214" s="3">
        <v>2030</v>
      </c>
      <c r="B214" s="5">
        <v>730</v>
      </c>
      <c r="C214" s="5">
        <v>641</v>
      </c>
      <c r="D214" s="5">
        <v>643</v>
      </c>
      <c r="E214" s="5">
        <v>556</v>
      </c>
      <c r="F214" s="5">
        <v>502</v>
      </c>
      <c r="G214" s="5">
        <v>533</v>
      </c>
      <c r="H214" s="5">
        <v>600</v>
      </c>
      <c r="I214" s="5">
        <v>602</v>
      </c>
      <c r="J214" s="5">
        <v>524</v>
      </c>
      <c r="K214" s="5">
        <v>560</v>
      </c>
      <c r="L214" s="5">
        <v>604</v>
      </c>
      <c r="M214" s="5">
        <v>701</v>
      </c>
      <c r="N214" s="5">
        <v>7195</v>
      </c>
    </row>
    <row r="215" spans="1:14" x14ac:dyDescent="0.25">
      <c r="A215" s="3">
        <v>2031</v>
      </c>
      <c r="B215" s="5">
        <v>757</v>
      </c>
      <c r="C215" s="5">
        <v>665</v>
      </c>
      <c r="D215" s="5">
        <v>663</v>
      </c>
      <c r="E215" s="5">
        <v>570</v>
      </c>
      <c r="F215" s="5">
        <v>509</v>
      </c>
      <c r="G215" s="5">
        <v>540</v>
      </c>
      <c r="H215" s="5">
        <v>609</v>
      </c>
      <c r="I215" s="5">
        <v>610</v>
      </c>
      <c r="J215" s="5">
        <v>532</v>
      </c>
      <c r="K215" s="5">
        <v>571</v>
      </c>
      <c r="L215" s="5">
        <v>621</v>
      </c>
      <c r="M215" s="5">
        <v>724</v>
      </c>
      <c r="N215" s="5">
        <v>7370</v>
      </c>
    </row>
    <row r="216" spans="1:14" x14ac:dyDescent="0.25">
      <c r="A216" s="3">
        <v>2032</v>
      </c>
      <c r="B216" s="5">
        <v>786</v>
      </c>
      <c r="C216" s="5">
        <v>700</v>
      </c>
      <c r="D216" s="5">
        <v>684</v>
      </c>
      <c r="E216" s="5">
        <v>585</v>
      </c>
      <c r="F216" s="5">
        <v>517</v>
      </c>
      <c r="G216" s="5">
        <v>548</v>
      </c>
      <c r="H216" s="5">
        <v>619</v>
      </c>
      <c r="I216" s="5">
        <v>620</v>
      </c>
      <c r="J216" s="5">
        <v>541</v>
      </c>
      <c r="K216" s="5">
        <v>584</v>
      </c>
      <c r="L216" s="5">
        <v>639</v>
      </c>
      <c r="M216" s="5">
        <v>749</v>
      </c>
      <c r="N216" s="5">
        <v>7573</v>
      </c>
    </row>
    <row r="217" spans="1:14" x14ac:dyDescent="0.25">
      <c r="A217" s="3">
        <v>2033</v>
      </c>
      <c r="B217" s="5">
        <v>819</v>
      </c>
      <c r="C217" s="5">
        <v>718</v>
      </c>
      <c r="D217" s="5">
        <v>708</v>
      </c>
      <c r="E217" s="5">
        <v>602</v>
      </c>
      <c r="F217" s="5">
        <v>526</v>
      </c>
      <c r="G217" s="5">
        <v>558</v>
      </c>
      <c r="H217" s="5">
        <v>630</v>
      </c>
      <c r="I217" s="5">
        <v>632</v>
      </c>
      <c r="J217" s="5">
        <v>551</v>
      </c>
      <c r="K217" s="5">
        <v>599</v>
      </c>
      <c r="L217" s="5">
        <v>659</v>
      </c>
      <c r="M217" s="5">
        <v>776</v>
      </c>
      <c r="N217" s="5">
        <v>7777</v>
      </c>
    </row>
    <row r="218" spans="1:14" s="8" customFormat="1" x14ac:dyDescent="0.25">
      <c r="A218" s="113" t="s">
        <v>79</v>
      </c>
      <c r="B218" s="113"/>
      <c r="C218" s="9"/>
      <c r="D218" s="9"/>
      <c r="E218" s="9"/>
      <c r="F218" s="9"/>
      <c r="G218" s="9"/>
      <c r="H218" s="9"/>
      <c r="I218" s="9"/>
      <c r="J218" s="9"/>
      <c r="K218" s="9"/>
      <c r="L218" s="9"/>
      <c r="M218" s="9"/>
      <c r="N218" s="9"/>
    </row>
    <row r="219" spans="1:14" x14ac:dyDescent="0.25">
      <c r="A219" s="3">
        <v>2024</v>
      </c>
      <c r="B219" s="5">
        <v>600</v>
      </c>
      <c r="C219" s="5">
        <v>525</v>
      </c>
      <c r="D219" s="5">
        <v>501</v>
      </c>
      <c r="E219" s="5">
        <v>427</v>
      </c>
      <c r="F219" s="5">
        <v>399</v>
      </c>
      <c r="G219" s="5">
        <v>425</v>
      </c>
      <c r="H219" s="5">
        <v>481</v>
      </c>
      <c r="I219" s="5">
        <v>487</v>
      </c>
      <c r="J219" s="5">
        <v>429</v>
      </c>
      <c r="K219" s="5">
        <v>467</v>
      </c>
      <c r="L219" s="5">
        <v>498</v>
      </c>
      <c r="M219" s="5">
        <v>585</v>
      </c>
      <c r="N219" s="5">
        <v>5823</v>
      </c>
    </row>
    <row r="220" spans="1:14" x14ac:dyDescent="0.25">
      <c r="A220" s="3">
        <v>2025</v>
      </c>
      <c r="B220" s="5">
        <v>613</v>
      </c>
      <c r="C220" s="5">
        <v>527</v>
      </c>
      <c r="D220" s="5">
        <v>509</v>
      </c>
      <c r="E220" s="5">
        <v>431</v>
      </c>
      <c r="F220" s="5">
        <v>397</v>
      </c>
      <c r="G220" s="5">
        <v>423</v>
      </c>
      <c r="H220" s="5">
        <v>481</v>
      </c>
      <c r="I220" s="5">
        <v>487</v>
      </c>
      <c r="J220" s="5">
        <v>429</v>
      </c>
      <c r="K220" s="5">
        <v>470</v>
      </c>
      <c r="L220" s="5">
        <v>507</v>
      </c>
      <c r="M220" s="5">
        <v>596</v>
      </c>
      <c r="N220" s="5">
        <v>5870</v>
      </c>
    </row>
    <row r="221" spans="1:14" x14ac:dyDescent="0.25">
      <c r="A221" s="3">
        <v>2026</v>
      </c>
      <c r="B221" s="5">
        <v>627</v>
      </c>
      <c r="C221" s="5">
        <v>539</v>
      </c>
      <c r="D221" s="5">
        <v>519</v>
      </c>
      <c r="E221" s="5">
        <v>437</v>
      </c>
      <c r="F221" s="5">
        <v>395</v>
      </c>
      <c r="G221" s="5">
        <v>423</v>
      </c>
      <c r="H221" s="5">
        <v>481</v>
      </c>
      <c r="I221" s="5">
        <v>488</v>
      </c>
      <c r="J221" s="5">
        <v>429</v>
      </c>
      <c r="K221" s="5">
        <v>475</v>
      </c>
      <c r="L221" s="5">
        <v>516</v>
      </c>
      <c r="M221" s="5">
        <v>609</v>
      </c>
      <c r="N221" s="5">
        <v>5937</v>
      </c>
    </row>
    <row r="222" spans="1:14" x14ac:dyDescent="0.25">
      <c r="A222" s="3">
        <v>2027</v>
      </c>
      <c r="B222" s="5">
        <v>643</v>
      </c>
      <c r="C222" s="5">
        <v>553</v>
      </c>
      <c r="D222" s="5">
        <v>529</v>
      </c>
      <c r="E222" s="5">
        <v>443</v>
      </c>
      <c r="F222" s="5">
        <v>394</v>
      </c>
      <c r="G222" s="5">
        <v>423</v>
      </c>
      <c r="H222" s="5">
        <v>482</v>
      </c>
      <c r="I222" s="5">
        <v>490</v>
      </c>
      <c r="J222" s="5">
        <v>430</v>
      </c>
      <c r="K222" s="5">
        <v>480</v>
      </c>
      <c r="L222" s="5">
        <v>527</v>
      </c>
      <c r="M222" s="5">
        <v>624</v>
      </c>
      <c r="N222" s="5">
        <v>6017</v>
      </c>
    </row>
    <row r="223" spans="1:14" x14ac:dyDescent="0.25">
      <c r="A223" s="3">
        <v>2028</v>
      </c>
      <c r="B223" s="5">
        <v>661</v>
      </c>
      <c r="C223" s="5">
        <v>577</v>
      </c>
      <c r="D223" s="5">
        <v>541</v>
      </c>
      <c r="E223" s="5">
        <v>451</v>
      </c>
      <c r="F223" s="5">
        <v>393</v>
      </c>
      <c r="G223" s="5">
        <v>424</v>
      </c>
      <c r="H223" s="5">
        <v>485</v>
      </c>
      <c r="I223" s="5">
        <v>492</v>
      </c>
      <c r="J223" s="5">
        <v>432</v>
      </c>
      <c r="K223" s="5">
        <v>486</v>
      </c>
      <c r="L223" s="5">
        <v>539</v>
      </c>
      <c r="M223" s="5">
        <v>640</v>
      </c>
      <c r="N223" s="5">
        <v>6123</v>
      </c>
    </row>
    <row r="224" spans="1:14" x14ac:dyDescent="0.25">
      <c r="A224" s="3">
        <v>2029</v>
      </c>
      <c r="B224" s="5">
        <v>682</v>
      </c>
      <c r="C224" s="5">
        <v>587</v>
      </c>
      <c r="D224" s="5">
        <v>556</v>
      </c>
      <c r="E224" s="5">
        <v>459</v>
      </c>
      <c r="F224" s="5">
        <v>394</v>
      </c>
      <c r="G224" s="5">
        <v>426</v>
      </c>
      <c r="H224" s="5">
        <v>488</v>
      </c>
      <c r="I224" s="5">
        <v>496</v>
      </c>
      <c r="J224" s="5">
        <v>435</v>
      </c>
      <c r="K224" s="5">
        <v>494</v>
      </c>
      <c r="L224" s="5">
        <v>552</v>
      </c>
      <c r="M224" s="5">
        <v>659</v>
      </c>
      <c r="N224" s="5">
        <v>6228</v>
      </c>
    </row>
    <row r="225" spans="1:14" x14ac:dyDescent="0.25">
      <c r="A225" s="3">
        <v>2030</v>
      </c>
      <c r="B225" s="5">
        <v>706</v>
      </c>
      <c r="C225" s="5">
        <v>607</v>
      </c>
      <c r="D225" s="5">
        <v>571</v>
      </c>
      <c r="E225" s="5">
        <v>469</v>
      </c>
      <c r="F225" s="5">
        <v>396</v>
      </c>
      <c r="G225" s="5">
        <v>428</v>
      </c>
      <c r="H225" s="5">
        <v>491</v>
      </c>
      <c r="I225" s="5">
        <v>500</v>
      </c>
      <c r="J225" s="5">
        <v>439</v>
      </c>
      <c r="K225" s="5">
        <v>502</v>
      </c>
      <c r="L225" s="5">
        <v>567</v>
      </c>
      <c r="M225" s="5">
        <v>679</v>
      </c>
      <c r="N225" s="5">
        <v>6356</v>
      </c>
    </row>
    <row r="226" spans="1:14" x14ac:dyDescent="0.25">
      <c r="A226" s="3">
        <v>2031</v>
      </c>
      <c r="B226" s="5">
        <v>732</v>
      </c>
      <c r="C226" s="5">
        <v>629</v>
      </c>
      <c r="D226" s="5">
        <v>588</v>
      </c>
      <c r="E226" s="5">
        <v>480</v>
      </c>
      <c r="F226" s="5">
        <v>398</v>
      </c>
      <c r="G226" s="5">
        <v>431</v>
      </c>
      <c r="H226" s="5">
        <v>495</v>
      </c>
      <c r="I226" s="5">
        <v>505</v>
      </c>
      <c r="J226" s="5">
        <v>443</v>
      </c>
      <c r="K226" s="5">
        <v>512</v>
      </c>
      <c r="L226" s="5">
        <v>582</v>
      </c>
      <c r="M226" s="5">
        <v>701</v>
      </c>
      <c r="N226" s="5">
        <v>6495</v>
      </c>
    </row>
    <row r="227" spans="1:14" x14ac:dyDescent="0.25">
      <c r="A227" s="3">
        <v>2032</v>
      </c>
      <c r="B227" s="5">
        <v>760</v>
      </c>
      <c r="C227" s="5">
        <v>661</v>
      </c>
      <c r="D227" s="5">
        <v>606</v>
      </c>
      <c r="E227" s="5">
        <v>491</v>
      </c>
      <c r="F227" s="5">
        <v>401</v>
      </c>
      <c r="G227" s="5">
        <v>434</v>
      </c>
      <c r="H227" s="5">
        <v>500</v>
      </c>
      <c r="I227" s="5">
        <v>510</v>
      </c>
      <c r="J227" s="5">
        <v>448</v>
      </c>
      <c r="K227" s="5">
        <v>522</v>
      </c>
      <c r="L227" s="5">
        <v>599</v>
      </c>
      <c r="M227" s="5">
        <v>724</v>
      </c>
      <c r="N227" s="5">
        <v>6655</v>
      </c>
    </row>
    <row r="228" spans="1:14" x14ac:dyDescent="0.25">
      <c r="A228" s="3">
        <v>2033</v>
      </c>
      <c r="B228" s="5">
        <v>792</v>
      </c>
      <c r="C228" s="5">
        <v>679</v>
      </c>
      <c r="D228" s="5">
        <v>626</v>
      </c>
      <c r="E228" s="5">
        <v>503</v>
      </c>
      <c r="F228" s="5">
        <v>404</v>
      </c>
      <c r="G228" s="5">
        <v>438</v>
      </c>
      <c r="H228" s="5">
        <v>505</v>
      </c>
      <c r="I228" s="5">
        <v>516</v>
      </c>
      <c r="J228" s="5">
        <v>454</v>
      </c>
      <c r="K228" s="5">
        <v>533</v>
      </c>
      <c r="L228" s="5">
        <v>617</v>
      </c>
      <c r="M228" s="5">
        <v>750</v>
      </c>
      <c r="N228" s="5">
        <v>6818</v>
      </c>
    </row>
    <row r="229" spans="1:14" s="8" customFormat="1" x14ac:dyDescent="0.25">
      <c r="A229" s="113" t="s">
        <v>80</v>
      </c>
      <c r="B229" s="113"/>
      <c r="C229" s="113"/>
      <c r="D229" s="9"/>
      <c r="E229" s="9"/>
      <c r="F229" s="9"/>
      <c r="G229" s="9"/>
      <c r="H229" s="9"/>
      <c r="I229" s="9"/>
      <c r="J229" s="9"/>
      <c r="K229" s="9"/>
      <c r="L229" s="9"/>
      <c r="M229" s="9"/>
      <c r="N229" s="9"/>
    </row>
    <row r="230" spans="1:14" x14ac:dyDescent="0.25">
      <c r="A230" s="3">
        <v>2024</v>
      </c>
      <c r="B230" s="5">
        <v>547</v>
      </c>
      <c r="C230" s="5">
        <v>477</v>
      </c>
      <c r="D230" s="5">
        <v>453</v>
      </c>
      <c r="E230" s="5">
        <v>384</v>
      </c>
      <c r="F230" s="5">
        <v>357</v>
      </c>
      <c r="G230" s="5">
        <v>380</v>
      </c>
      <c r="H230" s="5">
        <v>432</v>
      </c>
      <c r="I230" s="5">
        <v>438</v>
      </c>
      <c r="J230" s="5">
        <v>386</v>
      </c>
      <c r="K230" s="5">
        <v>422</v>
      </c>
      <c r="L230" s="5">
        <v>452</v>
      </c>
      <c r="M230" s="5">
        <v>532</v>
      </c>
      <c r="N230" s="5">
        <v>5261</v>
      </c>
    </row>
    <row r="231" spans="1:14" x14ac:dyDescent="0.25">
      <c r="A231" s="3">
        <v>2025</v>
      </c>
      <c r="B231" s="5">
        <v>556</v>
      </c>
      <c r="C231" s="5">
        <v>477</v>
      </c>
      <c r="D231" s="5">
        <v>458</v>
      </c>
      <c r="E231" s="5">
        <v>386</v>
      </c>
      <c r="F231" s="5">
        <v>353</v>
      </c>
      <c r="G231" s="5">
        <v>377</v>
      </c>
      <c r="H231" s="5">
        <v>429</v>
      </c>
      <c r="I231" s="5">
        <v>436</v>
      </c>
      <c r="J231" s="5">
        <v>384</v>
      </c>
      <c r="K231" s="5">
        <v>423</v>
      </c>
      <c r="L231" s="5">
        <v>457</v>
      </c>
      <c r="M231" s="5">
        <v>540</v>
      </c>
      <c r="N231" s="5">
        <v>5276</v>
      </c>
    </row>
    <row r="232" spans="1:14" x14ac:dyDescent="0.25">
      <c r="A232" s="3">
        <v>2026</v>
      </c>
      <c r="B232" s="5">
        <v>567</v>
      </c>
      <c r="C232" s="5">
        <v>487</v>
      </c>
      <c r="D232" s="5">
        <v>464</v>
      </c>
      <c r="E232" s="5">
        <v>389</v>
      </c>
      <c r="F232" s="5">
        <v>349</v>
      </c>
      <c r="G232" s="5">
        <v>374</v>
      </c>
      <c r="H232" s="5">
        <v>427</v>
      </c>
      <c r="I232" s="5">
        <v>435</v>
      </c>
      <c r="J232" s="5">
        <v>382</v>
      </c>
      <c r="K232" s="5">
        <v>425</v>
      </c>
      <c r="L232" s="5">
        <v>464</v>
      </c>
      <c r="M232" s="5">
        <v>550</v>
      </c>
      <c r="N232" s="5">
        <v>5311</v>
      </c>
    </row>
    <row r="233" spans="1:14" x14ac:dyDescent="0.25">
      <c r="A233" s="3">
        <v>2027</v>
      </c>
      <c r="B233" s="5">
        <v>579</v>
      </c>
      <c r="C233" s="5">
        <v>497</v>
      </c>
      <c r="D233" s="5">
        <v>471</v>
      </c>
      <c r="E233" s="5">
        <v>392</v>
      </c>
      <c r="F233" s="5">
        <v>346</v>
      </c>
      <c r="G233" s="5">
        <v>372</v>
      </c>
      <c r="H233" s="5">
        <v>426</v>
      </c>
      <c r="I233" s="5">
        <v>434</v>
      </c>
      <c r="J233" s="5">
        <v>381</v>
      </c>
      <c r="K233" s="5">
        <v>428</v>
      </c>
      <c r="L233" s="5">
        <v>472</v>
      </c>
      <c r="M233" s="5">
        <v>561</v>
      </c>
      <c r="N233" s="5">
        <v>5359</v>
      </c>
    </row>
    <row r="234" spans="1:14" x14ac:dyDescent="0.25">
      <c r="A234" s="3">
        <v>2028</v>
      </c>
      <c r="B234" s="5">
        <v>596</v>
      </c>
      <c r="C234" s="5">
        <v>519</v>
      </c>
      <c r="D234" s="5">
        <v>482</v>
      </c>
      <c r="E234" s="5">
        <v>399</v>
      </c>
      <c r="F234" s="5">
        <v>346</v>
      </c>
      <c r="G234" s="5">
        <v>373</v>
      </c>
      <c r="H234" s="5">
        <v>428</v>
      </c>
      <c r="I234" s="5">
        <v>437</v>
      </c>
      <c r="J234" s="5">
        <v>383</v>
      </c>
      <c r="K234" s="5">
        <v>434</v>
      </c>
      <c r="L234" s="5">
        <v>483</v>
      </c>
      <c r="M234" s="5">
        <v>576</v>
      </c>
      <c r="N234" s="5">
        <v>5457</v>
      </c>
    </row>
    <row r="235" spans="1:14" x14ac:dyDescent="0.25">
      <c r="A235" s="3">
        <v>2029</v>
      </c>
      <c r="B235" s="5">
        <v>616</v>
      </c>
      <c r="C235" s="5">
        <v>529</v>
      </c>
      <c r="D235" s="5">
        <v>496</v>
      </c>
      <c r="E235" s="5">
        <v>408</v>
      </c>
      <c r="F235" s="5">
        <v>347</v>
      </c>
      <c r="G235" s="5">
        <v>375</v>
      </c>
      <c r="H235" s="5">
        <v>431</v>
      </c>
      <c r="I235" s="5">
        <v>441</v>
      </c>
      <c r="J235" s="5">
        <v>387</v>
      </c>
      <c r="K235" s="5">
        <v>441</v>
      </c>
      <c r="L235" s="5">
        <v>496</v>
      </c>
      <c r="M235" s="5">
        <v>594</v>
      </c>
      <c r="N235" s="5">
        <v>5559</v>
      </c>
    </row>
    <row r="236" spans="1:14" x14ac:dyDescent="0.25">
      <c r="A236" s="3">
        <v>2030</v>
      </c>
      <c r="B236" s="5">
        <v>639</v>
      </c>
      <c r="C236" s="5">
        <v>549</v>
      </c>
      <c r="D236" s="5">
        <v>512</v>
      </c>
      <c r="E236" s="5">
        <v>418</v>
      </c>
      <c r="F236" s="5">
        <v>350</v>
      </c>
      <c r="G236" s="5">
        <v>378</v>
      </c>
      <c r="H236" s="5">
        <v>436</v>
      </c>
      <c r="I236" s="5">
        <v>446</v>
      </c>
      <c r="J236" s="5">
        <v>391</v>
      </c>
      <c r="K236" s="5">
        <v>450</v>
      </c>
      <c r="L236" s="5">
        <v>510</v>
      </c>
      <c r="M236" s="5">
        <v>614</v>
      </c>
      <c r="N236" s="5">
        <v>5693</v>
      </c>
    </row>
    <row r="237" spans="1:14" x14ac:dyDescent="0.25">
      <c r="A237" s="3">
        <v>2031</v>
      </c>
      <c r="B237" s="5">
        <v>665</v>
      </c>
      <c r="C237" s="5">
        <v>571</v>
      </c>
      <c r="D237" s="5">
        <v>529</v>
      </c>
      <c r="E237" s="5">
        <v>429</v>
      </c>
      <c r="F237" s="5">
        <v>353</v>
      </c>
      <c r="G237" s="5">
        <v>382</v>
      </c>
      <c r="H237" s="5">
        <v>441</v>
      </c>
      <c r="I237" s="5">
        <v>452</v>
      </c>
      <c r="J237" s="5">
        <v>397</v>
      </c>
      <c r="K237" s="5">
        <v>460</v>
      </c>
      <c r="L237" s="5">
        <v>526</v>
      </c>
      <c r="M237" s="5">
        <v>636</v>
      </c>
      <c r="N237" s="5">
        <v>5843</v>
      </c>
    </row>
    <row r="238" spans="1:14" x14ac:dyDescent="0.25">
      <c r="A238" s="3">
        <v>2032</v>
      </c>
      <c r="B238" s="5">
        <v>695</v>
      </c>
      <c r="C238" s="5">
        <v>603</v>
      </c>
      <c r="D238" s="5">
        <v>548</v>
      </c>
      <c r="E238" s="5">
        <v>441</v>
      </c>
      <c r="F238" s="5">
        <v>357</v>
      </c>
      <c r="G238" s="5">
        <v>387</v>
      </c>
      <c r="H238" s="5">
        <v>447</v>
      </c>
      <c r="I238" s="5">
        <v>459</v>
      </c>
      <c r="J238" s="5">
        <v>403</v>
      </c>
      <c r="K238" s="5">
        <v>472</v>
      </c>
      <c r="L238" s="5">
        <v>544</v>
      </c>
      <c r="M238" s="5">
        <v>661</v>
      </c>
      <c r="N238" s="5">
        <v>6017</v>
      </c>
    </row>
    <row r="239" spans="1:14" x14ac:dyDescent="0.25">
      <c r="A239" s="3">
        <v>2033</v>
      </c>
      <c r="B239" s="5">
        <v>727</v>
      </c>
      <c r="C239" s="5">
        <v>623</v>
      </c>
      <c r="D239" s="5">
        <v>569</v>
      </c>
      <c r="E239" s="5">
        <v>455</v>
      </c>
      <c r="F239" s="5">
        <v>362</v>
      </c>
      <c r="G239" s="5">
        <v>393</v>
      </c>
      <c r="H239" s="5">
        <v>455</v>
      </c>
      <c r="I239" s="5">
        <v>467</v>
      </c>
      <c r="J239" s="5">
        <v>410</v>
      </c>
      <c r="K239" s="5">
        <v>484</v>
      </c>
      <c r="L239" s="5">
        <v>564</v>
      </c>
      <c r="M239" s="5">
        <v>688</v>
      </c>
      <c r="N239" s="5">
        <v>6195</v>
      </c>
    </row>
  </sheetData>
  <mergeCells count="15">
    <mergeCell ref="A82:B82"/>
    <mergeCell ref="A1:N1"/>
    <mergeCell ref="A14:B14"/>
    <mergeCell ref="A25:C25"/>
    <mergeCell ref="A48:B48"/>
    <mergeCell ref="A59:C59"/>
    <mergeCell ref="A195:C195"/>
    <mergeCell ref="A218:B218"/>
    <mergeCell ref="A229:C229"/>
    <mergeCell ref="A93:C93"/>
    <mergeCell ref="A116:B116"/>
    <mergeCell ref="A127:C127"/>
    <mergeCell ref="A150:B150"/>
    <mergeCell ref="A161:C161"/>
    <mergeCell ref="A184:B184"/>
  </mergeCells>
  <conditionalFormatting sqref="B1:N13 C14:N14 B15:N24 D25:N25 B26:N47 C48:N48 B49:N58 D59:N59 B60:N81 C82:N82 B83:N92 D93:N93 B94:N115 C116:N116 B117:N126 D127:N127 B128:N149 C150:N150 B151:N160 D161:N161 B162:N183 C184:N184 B185:N194 D195:N195 B196:N217 C218:N218 B219:N228 D229:N229 B230:N1048576">
    <cfRule type="cellIs" dxfId="52" priority="1" stopIfTrue="1" operator="between">
      <formula>-1</formula>
      <formula>1</formula>
    </cfRule>
    <cfRule type="cellIs" dxfId="51" priority="2" stopIfTrue="1" operator="between">
      <formula>-10</formula>
      <formula>10</formula>
    </cfRule>
    <cfRule type="cellIs" dxfId="50" priority="3" stopIfTrue="1" operator="between">
      <formula>-100</formula>
      <formula>100</formula>
    </cfRule>
    <cfRule type="cellIs" dxfId="49" priority="4" stopIfTrue="1" operator="between">
      <formula>-1000</formula>
      <formula>1000</formula>
    </cfRule>
  </conditionalFormatting>
  <pageMargins left="0.7" right="0.7" top="0.75" bottom="0.75" header="0.3" footer="0.3"/>
  <pageSetup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22</vt:i4>
      </vt:variant>
    </vt:vector>
  </HeadingPairs>
  <TitlesOfParts>
    <vt:vector size="22" baseType="lpstr">
      <vt:lpstr>Introduction</vt:lpstr>
      <vt:lpstr>1 History</vt:lpstr>
      <vt:lpstr>2A Summer (MW)</vt:lpstr>
      <vt:lpstr>2B Winter (MW)</vt:lpstr>
      <vt:lpstr>2C Energy (GWh)</vt:lpstr>
      <vt:lpstr>3 CI</vt:lpstr>
      <vt:lpstr>4 Mnth Peak</vt:lpstr>
      <vt:lpstr>5 WN</vt:lpstr>
      <vt:lpstr>6 Mnth NEL</vt:lpstr>
      <vt:lpstr>7 Distbn</vt:lpstr>
      <vt:lpstr>8 Economic</vt:lpstr>
      <vt:lpstr>9 Adjust</vt:lpstr>
      <vt:lpstr>10g Gross Diff</vt:lpstr>
      <vt:lpstr>10n Net Diff</vt:lpstr>
      <vt:lpstr>11 OP CO</vt:lpstr>
      <vt:lpstr>12 FC</vt:lpstr>
      <vt:lpstr>13 W-House</vt:lpstr>
      <vt:lpstr>14 Summary</vt:lpstr>
      <vt:lpstr>15 PV EE</vt:lpstr>
      <vt:lpstr>16 Electrification</vt:lpstr>
      <vt:lpstr>17 PDR Reconstitution</vt:lpstr>
      <vt:lpstr>18 Adjusted Gross for ARAs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2024-10-30T15:57:27Z</dcterms:created>
  <dcterms:modified xsi:type="dcterms:W3CDTF">2024-10-30T15:58:34Z</dcterms:modified>
</cp:coreProperties>
</file>