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70" windowHeight="0"/>
  </bookViews>
  <sheets>
    <sheet name="Introduction" sheetId="1" r:id="rId1"/>
    <sheet name="1 History" sheetId="23" r:id="rId2"/>
    <sheet name="2A Summer (MW)" sheetId="3" r:id="rId3"/>
    <sheet name="2B Winter (MW)" sheetId="4" r:id="rId4"/>
    <sheet name="2C Energy (GWh)" sheetId="5" r:id="rId5"/>
    <sheet name="3 CI" sheetId="21" r:id="rId6"/>
    <sheet name="4 Mnth Peak" sheetId="7" r:id="rId7"/>
    <sheet name="5 WN" sheetId="8" r:id="rId8"/>
    <sheet name="6 Mnth NEL" sheetId="9" r:id="rId9"/>
    <sheet name="7 Distbn" sheetId="10" r:id="rId10"/>
    <sheet name="8 Economic" sheetId="11" r:id="rId11"/>
    <sheet name="9 Adjust" sheetId="22" r:id="rId12"/>
    <sheet name="10g Gross Diff" sheetId="13" r:id="rId13"/>
    <sheet name="10n Net Diff" sheetId="14" r:id="rId14"/>
    <sheet name="11 OP CO" sheetId="15" r:id="rId15"/>
    <sheet name="12 FC" sheetId="16" r:id="rId16"/>
    <sheet name="13 W-House" sheetId="17" r:id="rId17"/>
    <sheet name="14 Summary" sheetId="18" r:id="rId18"/>
    <sheet name="15 PV EE" sheetId="19" r:id="rId19"/>
    <sheet name="16 Electrification" sheetId="20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<sst xmlns="http://schemas.openxmlformats.org/spreadsheetml/2006/main" count="3405" uniqueCount="363">
  <si>
    <t>ISO-NE and States' History: Annual Energy, Coincident and Non-coincident Seasonal Peak Load and Load Factor</t>
  </si>
  <si>
    <t>NET: Does not include reconstitution for Active Demand, PV or EE</t>
  </si>
  <si>
    <t>GROSS: Does include reconstitution for Active Demand, PV and EE</t>
  </si>
  <si>
    <t>NET</t>
  </si>
  <si>
    <t>Net Energy for Load (GWh)</t>
  </si>
  <si>
    <t>Coincident Summer Peak (MW)</t>
  </si>
  <si>
    <t>Coincident Load Factor</t>
  </si>
  <si>
    <t>Following Coincident Winter Peak (MW)</t>
  </si>
  <si>
    <t>Non-coincident Summer Peak (MW)</t>
  </si>
  <si>
    <t>Non-coincident Load Factor</t>
  </si>
  <si>
    <t>Following Non-coincident Winter Peak (MW)</t>
  </si>
  <si>
    <t>Gross</t>
  </si>
  <si>
    <t>Gross Coincident Load Factor</t>
  </si>
  <si>
    <t>Gross Non-coincident Load Factor</t>
  </si>
  <si>
    <t>ISO-NE</t>
  </si>
  <si>
    <t>CT</t>
  </si>
  <si>
    <t>ME</t>
  </si>
  <si>
    <t>MA</t>
  </si>
  <si>
    <t>NH</t>
  </si>
  <si>
    <t>RI</t>
  </si>
  <si>
    <t>VT</t>
  </si>
  <si>
    <t>2020 CELT Forecast Detail: ISONE Control Area, New England States, RSP Sub-areas, and SMD Load Zones</t>
  </si>
  <si>
    <t>SUMMER PEAK(MW)</t>
  </si>
  <si>
    <t>GROSS</t>
  </si>
  <si>
    <t>GROSS-PV</t>
  </si>
  <si>
    <t>50/50</t>
  </si>
  <si>
    <t>90/10</t>
  </si>
  <si>
    <t>PV</t>
  </si>
  <si>
    <t>EE</t>
  </si>
  <si>
    <t>CAGR</t>
  </si>
  <si>
    <t>STATES:</t>
  </si>
  <si>
    <t>SUBAREAS:</t>
  </si>
  <si>
    <t>BHE</t>
  </si>
  <si>
    <t>SME</t>
  </si>
  <si>
    <t>Boston</t>
  </si>
  <si>
    <t>CMA/NEMA</t>
  </si>
  <si>
    <t>WMA</t>
  </si>
  <si>
    <t>SEMA</t>
  </si>
  <si>
    <t>SWCT</t>
  </si>
  <si>
    <t>NOR</t>
  </si>
  <si>
    <t>LOAD ZONES (CT,ME,NH,RI,VT ARE ALSO THE LOAD ZONES)</t>
  </si>
  <si>
    <t>WCMA</t>
  </si>
  <si>
    <t>NEMA</t>
  </si>
  <si>
    <t>WINTER PEAK(MW)</t>
  </si>
  <si>
    <t>ANNUAL ENERGY (GWh)</t>
  </si>
  <si>
    <t>Gross-PV</t>
  </si>
  <si>
    <t>ISO-NE Control Area &amp; New England States Monthly Peak Load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</si>
  <si>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</si>
  <si>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</si>
  <si>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</si>
  <si>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</si>
  <si>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</si>
  <si>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</si>
  <si>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</si>
  <si>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</si>
  <si>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</si>
  <si>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</si>
  <si>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</si>
  <si>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</si>
  <si>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ISO-NE Gross</t>
  </si>
  <si>
    <t>ISO-NE Gross minus BTM-PV</t>
  </si>
  <si>
    <t>ISO-NE Gross minus BTM-PV minus EE</t>
  </si>
  <si>
    <t>CT Gross</t>
  </si>
  <si>
    <t>CT Gross minus BTM-PV</t>
  </si>
  <si>
    <t>CT Gross minus BTM-PV minus EE</t>
  </si>
  <si>
    <t>ME Gross</t>
  </si>
  <si>
    <t>ME Gross minus BTM-PV</t>
  </si>
  <si>
    <t>ME Gross minus BTM-PV minus EE</t>
  </si>
  <si>
    <t>MA Gross</t>
  </si>
  <si>
    <t>MA Gross minus BTM-PV</t>
  </si>
  <si>
    <t>MA Gross minus BTM-PV minus EE</t>
  </si>
  <si>
    <t>NH Gross</t>
  </si>
  <si>
    <t>NH Gross minus BTM-PV</t>
  </si>
  <si>
    <t>NH Gross minus BTM-PV minus EE</t>
  </si>
  <si>
    <t>RI Gross</t>
  </si>
  <si>
    <t>RI Gross minus BTM-PV</t>
  </si>
  <si>
    <t>RI Gross minus BTM-PV minus EE</t>
  </si>
  <si>
    <t>VT Gross</t>
  </si>
  <si>
    <t>VT Gross minus BTM-PV</t>
  </si>
  <si>
    <t>VT Gross minus BTM-PV minus EE</t>
  </si>
  <si>
    <t>ISO-NE CA Weather Normalized Annual Net Energy for Load (GWH) and 50/50 Seasonal Peaks (MW)</t>
  </si>
  <si>
    <t>BTM PV &amp; EE</t>
  </si>
  <si>
    <t>Net of BTM PV &amp; EE</t>
  </si>
  <si>
    <t>NEL</t>
  </si>
  <si>
    <t>Summer</t>
  </si>
  <si>
    <t>Winter</t>
  </si>
  <si>
    <t>Winter of</t>
  </si>
  <si>
    <t>History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</si>
  <si>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</si>
  <si>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</si>
  <si>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</si>
  <si>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</si>
  <si>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</si>
  <si>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</si>
  <si>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</si>
  <si>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</si>
  <si>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</si>
  <si>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</si>
  <si>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</si>
  <si>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</si>
  <si>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</si>
  <si>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</si>
  <si>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</si>
  <si>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</si>
  <si>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</si>
  <si>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</si>
  <si>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</si>
  <si>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</si>
  <si>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</si>
  <si>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13/14</t>
  </si>
  <si>
    <t>14/15</t>
  </si>
  <si>
    <t>15/16</t>
  </si>
  <si>
    <t>16/17</t>
  </si>
  <si>
    <t>17/18</t>
  </si>
  <si>
    <t>18/19</t>
  </si>
  <si>
    <t>19/20</t>
  </si>
  <si>
    <t>Forecast</t>
  </si>
  <si>
    <t>ISO-NE Control Area &amp; New England States Monthly and Annual Energy Forecast</t>
  </si>
  <si>
    <t>Annual</t>
  </si>
  <si>
    <t>CELT/Gross Seasonal Peak Load Forecast Distribution with Probabilities of Being Exceeded</t>
  </si>
  <si>
    <t>Peak Loads at milder than expected weather</t>
  </si>
  <si>
    <t>Reference Forecast</t>
  </si>
  <si>
    <t>Peak Loads at more extreme than expected weather</t>
  </si>
  <si>
    <t>SUMMER</t>
  </si>
  <si>
    <t>WINTER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</si>
  <si>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</si>
  <si>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</si>
  <si>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</si>
  <si>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</si>
  <si>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</si>
  <si>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</si>
  <si>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</si>
  <si>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</si>
  <si>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</si>
  <si>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</si>
  <si>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New England and States Long-Run Energy Model Economic/Demographic Variables 1991-2030</t>
  </si>
  <si>
    <t>Column Headings</t>
  </si>
  <si>
    <t>Actual Net Energy for Load (GWh)</t>
  </si>
  <si>
    <t>Energy Efficiency Resources (GWh)</t>
  </si>
  <si>
    <t>PRD</t>
  </si>
  <si>
    <t>Price Responsive Demand Resources (GWh), including reductions due to OP-4 actions</t>
  </si>
  <si>
    <t>Behind-the-Meter Solar PV (GWh)</t>
  </si>
  <si>
    <t>RELPR</t>
  </si>
  <si>
    <t>Real Price of Electricity (2019 cents/kwh)</t>
  </si>
  <si>
    <t>POP</t>
  </si>
  <si>
    <t>Population: Total, (Ths., #)</t>
  </si>
  <si>
    <t>RPI</t>
  </si>
  <si>
    <t>Real Income: Total Personal (Mil. 2012$)</t>
  </si>
  <si>
    <t>RGSP</t>
  </si>
  <si>
    <t>Real Total Gross State Product, (Mil. 2012$)</t>
  </si>
  <si>
    <t>CDD</t>
  </si>
  <si>
    <t>Cooling Degree Days (base 65F) Actual 1991-2019, Normal 2020-2030</t>
  </si>
  <si>
    <t>HDD</t>
  </si>
  <si>
    <t>Heating Degree Days (base 65F) Actual 1991-2019, Normal 2020-2030</t>
  </si>
  <si>
    <t>Year</t>
  </si>
  <si>
    <t>Pop</t>
  </si>
  <si>
    <t>Connecticut</t>
  </si>
  <si>
    <t>Maine</t>
  </si>
  <si>
    <t>Massachusetts</t>
  </si>
  <si>
    <t>New Hampshire</t>
  </si>
  <si>
    <t>Rhode Island</t>
  </si>
  <si>
    <t>Vermont</t>
  </si>
  <si>
    <t>Gross Forecast Comparison: 2020 CELT vs 2019 CELT</t>
  </si>
  <si>
    <t>Energy Gross Forecast Comparison (GWh)</t>
  </si>
  <si>
    <t>CAGR (%)</t>
  </si>
  <si>
    <t>2020 CELT</t>
  </si>
  <si>
    <t>2019 CELT</t>
  </si>
  <si>
    <t>Difference</t>
  </si>
  <si>
    <t>CONNECTICUT</t>
  </si>
  <si>
    <t>MAINE</t>
  </si>
  <si>
    <t>MASSACHUSETTS</t>
  </si>
  <si>
    <t>NEW HAMPSHIRE</t>
  </si>
  <si>
    <t>RHODE ISLAND</t>
  </si>
  <si>
    <t>VERMONT</t>
  </si>
  <si>
    <t>50/50 Summer Peak Gross Forecast Comparison (MW)</t>
  </si>
  <si>
    <t>50/50 Winter Peak Gross Forecast Comparison (MW)</t>
  </si>
  <si>
    <t>90/10 Summer Peak Gross Forecast Comparison (MW)</t>
  </si>
  <si>
    <t>90/10 Winter Peak Gross Forecast Comparison (MW)</t>
  </si>
  <si>
    <t>NET Forecast Comparison: 2020 CELT vs 2019 CELT</t>
  </si>
  <si>
    <t>Energy Net Forecast Comparison (GWh)</t>
  </si>
  <si>
    <t>50/50 Summer Peak Net Forecast Comparison (MW)</t>
  </si>
  <si>
    <t>50/50 Winter Peak Net Forecast Comparison (MW)</t>
  </si>
  <si>
    <t>90/10 Summer Peak Net Forecast Comparison (MW)</t>
  </si>
  <si>
    <t>90/10 Winter Peak Net Forecast Comparison (MW)</t>
  </si>
  <si>
    <t>FERC 715 Summer 2020: Proportions of Operating Company (down) in Each RSP Sub-area (across)</t>
  </si>
  <si>
    <t>% of State Peak</t>
  </si>
  <si>
    <t>State</t>
  </si>
  <si>
    <t>Company</t>
  </si>
  <si>
    <t>BOSTON</t>
  </si>
  <si>
    <t>CMA_NEMA</t>
  </si>
  <si>
    <t>CMEEC</t>
  </si>
  <si>
    <t>CLP</t>
  </si>
  <si>
    <t>UI</t>
  </si>
  <si>
    <t>EM</t>
  </si>
  <si>
    <t>CMP</t>
  </si>
  <si>
    <t>COMEL</t>
  </si>
  <si>
    <t>BECO</t>
  </si>
  <si>
    <t>MA-NGRID</t>
  </si>
  <si>
    <t>MUNI:SEMA-NGR</t>
  </si>
  <si>
    <t>MUNI:WMA-NU</t>
  </si>
  <si>
    <t>MUNI:WMA-NGR</t>
  </si>
  <si>
    <t>MUNI:CNEMA-NGR</t>
  </si>
  <si>
    <t>MUNI:RI-NGR</t>
  </si>
  <si>
    <t>WMECO</t>
  </si>
  <si>
    <t>MUNI:BOST-NST</t>
  </si>
  <si>
    <t>MUNI:BOST-NGR</t>
  </si>
  <si>
    <t>MUNI:SEMA-NST</t>
  </si>
  <si>
    <t>PSNH</t>
  </si>
  <si>
    <t>UNITIL</t>
  </si>
  <si>
    <t>GSE</t>
  </si>
  <si>
    <t>RI-NGRID</t>
  </si>
  <si>
    <t>VELCO</t>
  </si>
  <si>
    <t>FERC 715 Summer 2029: Proportions of Operating Company (down) in Each RSP Sub-area (across)</t>
  </si>
  <si>
    <t>FERC 715 Summers 2020 and 2029</t>
  </si>
  <si>
    <t>States are Load Zones except for Massachusetts (which consists of three Load Zones)</t>
  </si>
  <si>
    <t>LOAD_ZONE</t>
  </si>
  <si>
    <t>2020 CELT FORECAST FOR ISO-NE, STATES, SUBAREAS, AND LOAD ZONES</t>
  </si>
  <si>
    <t xml:space="preserve">GROSS NEL                          </t>
  </si>
  <si>
    <t>ISONE</t>
  </si>
  <si>
    <t xml:space="preserve">CT   </t>
  </si>
  <si>
    <t xml:space="preserve">ME   </t>
  </si>
  <si>
    <t xml:space="preserve">MA   </t>
  </si>
  <si>
    <t xml:space="preserve">NH   </t>
  </si>
  <si>
    <t xml:space="preserve">RI   </t>
  </si>
  <si>
    <t xml:space="preserve">VT   </t>
  </si>
  <si>
    <t>RSP Subarea</t>
  </si>
  <si>
    <t xml:space="preserve">BHE     </t>
  </si>
  <si>
    <t xml:space="preserve">ME      </t>
  </si>
  <si>
    <t xml:space="preserve">SME     </t>
  </si>
  <si>
    <t xml:space="preserve">NH      </t>
  </si>
  <si>
    <t xml:space="preserve">VT      </t>
  </si>
  <si>
    <t xml:space="preserve">Boston  </t>
  </si>
  <si>
    <t xml:space="preserve">WMA     </t>
  </si>
  <si>
    <t xml:space="preserve">SEMA    </t>
  </si>
  <si>
    <t xml:space="preserve">RI      </t>
  </si>
  <si>
    <t xml:space="preserve">CT      </t>
  </si>
  <si>
    <t xml:space="preserve">SWCT    </t>
  </si>
  <si>
    <t xml:space="preserve">NOR     </t>
  </si>
  <si>
    <t>Load Zone</t>
  </si>
  <si>
    <t xml:space="preserve">GROSS 50/50 SUMMER PEAK            </t>
  </si>
  <si>
    <t xml:space="preserve">GROSS 50/50 WINTER PEAK            </t>
  </si>
  <si>
    <t xml:space="preserve">GROSS 90/10 SUMMER PEAK            </t>
  </si>
  <si>
    <t xml:space="preserve">GROSS 90/10 WINTER PEAK            </t>
  </si>
  <si>
    <t xml:space="preserve">PV ON ENERGY                       </t>
  </si>
  <si>
    <t xml:space="preserve">PV ON SUMMER PEAK                  </t>
  </si>
  <si>
    <t xml:space="preserve">GROSS NET PV ENERGY                </t>
  </si>
  <si>
    <t xml:space="preserve">GROSS NET PV 50/50 SUMMER PEAK     </t>
  </si>
  <si>
    <t xml:space="preserve">GROSS NET PV 50/50 WINTER PEAK     </t>
  </si>
  <si>
    <t xml:space="preserve">GROSS NET PV 90/10 SUMMER PEAK     </t>
  </si>
  <si>
    <t xml:space="preserve">GROSS NET PV 90/10 WINTER PEAK     </t>
  </si>
  <si>
    <t xml:space="preserve">EE ON ENERGY                       </t>
  </si>
  <si>
    <t xml:space="preserve">EE ON SUMMER PEAK                  </t>
  </si>
  <si>
    <t xml:space="preserve">EE ON WINTER PEAK                  </t>
  </si>
  <si>
    <t xml:space="preserve">GROSS NET PV &amp; EE ENERGY           </t>
  </si>
  <si>
    <t>GROSS NET PV &amp; EE 50/50 SUMMER PEAK</t>
  </si>
  <si>
    <t>GROSS NET PV &amp; EE 50/50 WINTER PEAK</t>
  </si>
  <si>
    <t>GROSS NET PV &amp; EE 90/10 SUMMER PEAK</t>
  </si>
  <si>
    <t>GROSS NET PV &amp; EE 90/10 WINTER PEAK</t>
  </si>
  <si>
    <t>Westinghouse Capacity Model Program Load Inputs (Power Years 2020/21-2029/30)</t>
  </si>
  <si>
    <t>Weekly Peak</t>
  </si>
  <si>
    <t>Weekly Mean</t>
  </si>
  <si>
    <t>Standard Deviation</t>
  </si>
  <si>
    <t>Skewness</t>
  </si>
  <si>
    <t>Week of Year</t>
  </si>
  <si>
    <t>2020 CELT GROSS Forecast: ISO-NE, States, Subareas, and Load Zones</t>
  </si>
  <si>
    <t>Annual Energy (GWh)</t>
  </si>
  <si>
    <t>50/50 Summer Peak (MW)</t>
  </si>
  <si>
    <t>90/10 Summer Peak (MW)</t>
  </si>
  <si>
    <t>50/50 Winter Peak (MW)</t>
  </si>
  <si>
    <t>90/10 Winter Peak (MW)</t>
  </si>
  <si>
    <t>2020 CELT GROSS-PV Forecast: ISO-NE, States, Subareas, and Load Zones</t>
  </si>
  <si>
    <t>2020 CELT GROSS-PV-EE Forecast: ISO-NE, States, Subareas, and Load Zones</t>
  </si>
  <si>
    <t>Behind-the-Meter PV on Energy Forecast Comparison (GWh)</t>
  </si>
  <si>
    <t>EE on Energy Forecast Comparison (GWh)</t>
  </si>
  <si>
    <t>Behind-the-Meter PV on Summer Peak Forecast Comparison (MW)</t>
  </si>
  <si>
    <t>EE on Summer Peak Forecast Comparison (MW)</t>
  </si>
  <si>
    <t>2020CELT Forecast Detail: Electrification Forecasts</t>
  </si>
  <si>
    <t>ISONE Control Area, New England States, RSP Sub-areas, and SMD Load Zones</t>
  </si>
  <si>
    <t>SUMMER PEAK (MW)</t>
  </si>
  <si>
    <t>WINTER PEAK (MW)</t>
  </si>
  <si>
    <t>ANNUAL ENERGY (GWH)</t>
  </si>
  <si>
    <t>Transportation</t>
  </si>
  <si>
    <t>Heating 50/50</t>
  </si>
  <si>
    <t>Heating 90/10</t>
  </si>
  <si>
    <t>Heating</t>
  </si>
  <si>
    <t>CMANEMA</t>
  </si>
  <si>
    <t xml:space="preserve"> 50/50</t>
  </si>
  <si>
    <t>26/26</t>
  </si>
  <si>
    <t>23/30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</si>
  <si>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</si>
  <si>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</si>
  <si>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</si>
  <si>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</si>
  <si>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</si>
  <si>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</si>
  <si>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</si>
  <si>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</si>
  <si>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</si>
  <si>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</si>
  <si>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</si>
  <si>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</si>
  <si>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ISO-NE States, &amp; Sub-areas Energy &amp; 50/50 Seasonal Peak Load - Forecast &amp; 90% Confidence Intervals</t>
  </si>
  <si>
    <t>Summer 50/50 Peak (MW)</t>
  </si>
  <si>
    <t>Winter 50/50 Peak (MW)</t>
  </si>
  <si>
    <t>High</t>
  </si>
  <si>
    <t>Base</t>
  </si>
  <si>
    <t>Low</t>
  </si>
  <si>
    <t>ISO-NE Gross - PV</t>
  </si>
  <si>
    <t>ISO-NE Gross - PV- PDR</t>
  </si>
  <si>
    <t>CT Gross - PV</t>
  </si>
  <si>
    <t>CT Gross - PV - PDR</t>
  </si>
  <si>
    <t>ME Gross - PV</t>
  </si>
  <si>
    <t>ME Gross - PV - PDR</t>
  </si>
  <si>
    <t>MA Gross - PV</t>
  </si>
  <si>
    <t>MA Gross - PV - PDR</t>
  </si>
  <si>
    <t>NH Gross - PV</t>
  </si>
  <si>
    <t>NH Gross - PV - PDR</t>
  </si>
  <si>
    <t>RI Gross - PV</t>
  </si>
  <si>
    <t>RI Gross - PV - PDR</t>
  </si>
  <si>
    <t>VT Gross - PV</t>
  </si>
  <si>
    <t>VT Gross - PV - PDR</t>
  </si>
  <si>
    <t>BHE Gross</t>
  </si>
  <si>
    <t>BHE Gross - PV</t>
  </si>
  <si>
    <t>BHE Gross - PV - PDR</t>
  </si>
  <si>
    <t>SME Gross</t>
  </si>
  <si>
    <t>SME Gross - PV</t>
  </si>
  <si>
    <t>SME Gross - PV - PDR</t>
  </si>
  <si>
    <t>BOSTON Gross</t>
  </si>
  <si>
    <t>BOSTON Gross - PV</t>
  </si>
  <si>
    <t>BOSTON Gross - PV - PDR</t>
  </si>
  <si>
    <t>CMA/NEMA Gross</t>
  </si>
  <si>
    <t>CMA/NEMA Gross - PV</t>
  </si>
  <si>
    <t>CMA/NEMA Gross - PV - PDR</t>
  </si>
  <si>
    <t>WMA Gross</t>
  </si>
  <si>
    <t>WMA Gross - PV</t>
  </si>
  <si>
    <t>WMA Gross - PV - PDR</t>
  </si>
  <si>
    <t>SEMA Gross</t>
  </si>
  <si>
    <t>SEMA Gross - PV</t>
  </si>
  <si>
    <t>SEMA Gross - PV - PDR</t>
  </si>
  <si>
    <t>SWCT Gross</t>
  </si>
  <si>
    <t>SWCT Gross - PV</t>
  </si>
  <si>
    <t>SWCT Gross - PV - PDR</t>
  </si>
  <si>
    <t>NOR Gross</t>
  </si>
  <si>
    <t>NOR Gross - PV</t>
  </si>
  <si>
    <t>NOR Gross - PV - PDR</t>
  </si>
  <si>
    <t>WCMA Gross</t>
  </si>
  <si>
    <t>WCMA Gross - PV</t>
  </si>
  <si>
    <t>WCMA Gross - PV - PDR</t>
  </si>
  <si>
    <t>NEMA Gross</t>
  </si>
  <si>
    <t>NEMA Gross - PV</t>
  </si>
  <si>
    <t>NEMA Gross - PV - PDR</t>
  </si>
  <si>
    <t>Adjusting State Gross Energy Forecasts to the ISO-NE Energy Forecast (GWh)</t>
  </si>
  <si>
    <t>Original Gross Energy Forecast</t>
  </si>
  <si>
    <t>Original Sum of States</t>
  </si>
  <si>
    <t>Adjustment</t>
  </si>
  <si>
    <t>Adjusted Gross Energy Forecast</t>
  </si>
  <si>
    <t>Adjusted Sum of States</t>
  </si>
  <si>
    <t>Revision History</t>
  </si>
  <si>
    <t>Date</t>
  </si>
  <si>
    <t>Revision</t>
  </si>
  <si>
    <t>Original posting on April 22, 2020</t>
  </si>
  <si>
    <t>Inserted data into tab "3 CI"</t>
  </si>
  <si>
    <t>Inserted data into tab "9 Adjust"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</si>
</sst>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,000"/>
    <numFmt numFmtId="165" formatCode="0.0;\ \(0.0\)"/>
    <numFmt numFmtId="166" formatCode="00.00"/>
    <numFmt numFmtId="167" formatCode="0.0000"/>
    <numFmt numFmtId="168" formatCode="0,000;\ \(0,000\)\ "/>
    <numFmt numFmtId="169" formatCode="0000"/>
    <numFmt numFmtId="170" formatCode="0.00;\ \(0.00\)"/>
    <numFmt numFmtId="171" formatCode="0.0000;\ \(0.0000\)"/>
    <numFmt numFmtId="172" formatCode="mmm\-dd"/>
    <numFmt numFmtId="173" formatCode="0,000;\ \(0,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/>
    <xf numFmtId="167" fontId="4" fillId="0" borderId="0" xfId="0" applyNumberFormat="1" applyFont="1"/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center" wrapText="1"/>
    </xf>
    <xf numFmtId="168" fontId="4" fillId="0" borderId="0" xfId="0" applyNumberFormat="1" applyFont="1"/>
    <xf numFmtId="168" fontId="2" fillId="0" borderId="0" xfId="0" applyNumberFormat="1" applyFont="1"/>
    <xf numFmtId="165" fontId="4" fillId="0" borderId="0" xfId="0" applyNumberFormat="1" applyFont="1"/>
    <xf numFmtId="165" fontId="2" fillId="0" borderId="0" xfId="0" applyNumberFormat="1" applyFont="1"/>
    <xf numFmtId="169" fontId="4" fillId="0" borderId="0" xfId="0" applyNumberFormat="1" applyFont="1"/>
    <xf numFmtId="168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167" fontId="2" fillId="0" borderId="0" xfId="0" applyNumberFormat="1" applyFont="1" applyBorder="1"/>
    <xf numFmtId="167" fontId="2" fillId="0" borderId="6" xfId="0" applyNumberFormat="1" applyFont="1" applyBorder="1"/>
    <xf numFmtId="0" fontId="4" fillId="0" borderId="7" xfId="0" applyFont="1" applyBorder="1"/>
    <xf numFmtId="167" fontId="2" fillId="0" borderId="8" xfId="0" applyNumberFormat="1" applyFont="1" applyBorder="1"/>
    <xf numFmtId="167" fontId="2" fillId="0" borderId="9" xfId="0" applyNumberFormat="1" applyFont="1" applyBorder="1"/>
    <xf numFmtId="167" fontId="2" fillId="0" borderId="5" xfId="0" applyNumberFormat="1" applyFont="1" applyBorder="1"/>
    <xf numFmtId="167" fontId="2" fillId="0" borderId="7" xfId="0" applyNumberFormat="1" applyFont="1" applyBorder="1"/>
    <xf numFmtId="167" fontId="2" fillId="0" borderId="10" xfId="0" applyNumberFormat="1" applyFont="1" applyBorder="1"/>
    <xf numFmtId="0" fontId="2" fillId="0" borderId="10" xfId="0" applyFont="1" applyBorder="1"/>
    <xf numFmtId="0" fontId="4" fillId="0" borderId="12" xfId="0" applyFont="1" applyBorder="1"/>
    <xf numFmtId="167" fontId="2" fillId="0" borderId="11" xfId="0" applyNumberFormat="1" applyFont="1" applyBorder="1"/>
    <xf numFmtId="167" fontId="2" fillId="0" borderId="14" xfId="0" applyNumberFormat="1" applyFont="1" applyBorder="1"/>
    <xf numFmtId="0" fontId="4" fillId="0" borderId="15" xfId="0" applyFont="1" applyBorder="1"/>
    <xf numFmtId="167" fontId="2" fillId="0" borderId="13" xfId="0" applyNumberFormat="1" applyFont="1" applyBorder="1"/>
    <xf numFmtId="169" fontId="4" fillId="0" borderId="0" xfId="0" applyNumberFormat="1" applyFont="1" applyAlignment="1">
      <alignment horizontal="left"/>
    </xf>
    <xf numFmtId="167" fontId="4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67" fontId="4" fillId="0" borderId="3" xfId="0" applyNumberFormat="1" applyFont="1" applyBorder="1" applyAlignment="1">
      <alignment horizontal="center" vertical="top"/>
    </xf>
    <xf numFmtId="167" fontId="4" fillId="0" borderId="3" xfId="0" applyNumberFormat="1" applyFont="1" applyBorder="1" applyAlignment="1">
      <alignment horizontal="center" vertical="top" wrapText="1"/>
    </xf>
    <xf numFmtId="167" fontId="4" fillId="0" borderId="4" xfId="0" applyNumberFormat="1" applyFont="1" applyBorder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7" fontId="3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0" fontId="4" fillId="0" borderId="0" xfId="0" applyNumberFormat="1" applyFont="1"/>
    <xf numFmtId="170" fontId="2" fillId="0" borderId="0" xfId="0" applyNumberFormat="1" applyFont="1"/>
    <xf numFmtId="169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 wrapText="1"/>
    </xf>
    <xf numFmtId="17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/>
    <xf numFmtId="164" fontId="2" fillId="0" borderId="16" xfId="0" applyNumberFormat="1" applyFont="1" applyBorder="1"/>
    <xf numFmtId="164" fontId="2" fillId="0" borderId="17" xfId="0" applyNumberFormat="1" applyFont="1" applyBorder="1"/>
    <xf numFmtId="170" fontId="2" fillId="0" borderId="18" xfId="0" applyNumberFormat="1" applyFont="1" applyBorder="1"/>
    <xf numFmtId="164" fontId="2" fillId="0" borderId="22" xfId="0" applyNumberFormat="1" applyFont="1" applyBorder="1"/>
    <xf numFmtId="164" fontId="2" fillId="0" borderId="0" xfId="0" applyNumberFormat="1" applyFont="1" applyBorder="1"/>
    <xf numFmtId="170" fontId="2" fillId="0" borderId="23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70" fontId="2" fillId="0" borderId="21" xfId="0" applyNumberFormat="1" applyFont="1" applyBorder="1"/>
    <xf numFmtId="164" fontId="2" fillId="3" borderId="16" xfId="0" applyNumberFormat="1" applyFont="1" applyFill="1" applyBorder="1"/>
    <xf numFmtId="164" fontId="2" fillId="3" borderId="17" xfId="0" applyNumberFormat="1" applyFont="1" applyFill="1" applyBorder="1"/>
    <xf numFmtId="170" fontId="2" fillId="3" borderId="18" xfId="0" applyNumberFormat="1" applyFont="1" applyFill="1" applyBorder="1"/>
    <xf numFmtId="164" fontId="2" fillId="3" borderId="22" xfId="0" applyNumberFormat="1" applyFont="1" applyFill="1" applyBorder="1"/>
    <xf numFmtId="164" fontId="2" fillId="3" borderId="0" xfId="0" applyNumberFormat="1" applyFont="1" applyFill="1" applyBorder="1"/>
    <xf numFmtId="170" fontId="2" fillId="3" borderId="23" xfId="0" applyNumberFormat="1" applyFont="1" applyFill="1" applyBorder="1"/>
    <xf numFmtId="164" fontId="2" fillId="3" borderId="19" xfId="0" applyNumberFormat="1" applyFont="1" applyFill="1" applyBorder="1"/>
    <xf numFmtId="164" fontId="2" fillId="3" borderId="20" xfId="0" applyNumberFormat="1" applyFont="1" applyFill="1" applyBorder="1"/>
    <xf numFmtId="170" fontId="2" fillId="3" borderId="21" xfId="0" applyNumberFormat="1" applyFont="1" applyFill="1" applyBorder="1"/>
    <xf numFmtId="169" fontId="4" fillId="3" borderId="19" xfId="0" applyNumberFormat="1" applyFont="1" applyFill="1" applyBorder="1" applyAlignment="1">
      <alignment horizontal="center"/>
    </xf>
    <xf numFmtId="169" fontId="4" fillId="3" borderId="20" xfId="0" applyNumberFormat="1" applyFont="1" applyFill="1" applyBorder="1" applyAlignment="1">
      <alignment horizontal="center"/>
    </xf>
    <xf numFmtId="169" fontId="4" fillId="3" borderId="21" xfId="0" applyNumberFormat="1" applyFont="1" applyFill="1" applyBorder="1" applyAlignment="1">
      <alignment horizontal="center"/>
    </xf>
    <xf numFmtId="169" fontId="4" fillId="0" borderId="19" xfId="0" applyNumberFormat="1" applyFont="1" applyBorder="1" applyAlignment="1">
      <alignment horizontal="center"/>
    </xf>
    <xf numFmtId="169" fontId="4" fillId="0" borderId="20" xfId="0" applyNumberFormat="1" applyFont="1" applyBorder="1" applyAlignment="1">
      <alignment horizontal="center"/>
    </xf>
    <xf numFmtId="169" fontId="4" fillId="0" borderId="21" xfId="0" applyNumberFormat="1" applyFont="1" applyBorder="1" applyAlignment="1">
      <alignment horizontal="center"/>
    </xf>
    <xf numFmtId="173" fontId="4" fillId="0" borderId="0" xfId="0" applyNumberFormat="1" applyFont="1"/>
    <xf numFmtId="173" fontId="2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5" borderId="2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/>
    <xf numFmtId="0" fontId="7" fillId="4" borderId="20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14" fontId="8" fillId="0" borderId="26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89">
    <dxf>
      <numFmt numFmtId="176" formatCode="000"/>
    </dxf>
    <dxf>
      <numFmt numFmtId="177" formatCode="00"/>
    </dxf>
    <dxf>
      <numFmt numFmtId="1" formatCode="0"/>
    </dxf>
    <dxf>
      <numFmt numFmtId="1" formatCode="0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76" formatCode="000"/>
    </dxf>
    <dxf>
      <numFmt numFmtId="177" formatCode="00"/>
    </dxf>
    <dxf>
      <numFmt numFmtId="1" formatCode="0"/>
    </dxf>
    <dxf>
      <numFmt numFmtId="176" formatCode="000"/>
    </dxf>
    <dxf>
      <numFmt numFmtId="177" formatCode="00"/>
    </dxf>
    <dxf>
      <numFmt numFmtId="1" formatCode="0"/>
    </dxf>
    <dxf>
      <numFmt numFmtId="1" formatCode="0"/>
    </dxf>
    <dxf>
      <numFmt numFmtId="174" formatCode="000;\ \(000\)"/>
    </dxf>
    <dxf>
      <numFmt numFmtId="178" formatCode="00;\ \(00\)"/>
    </dxf>
    <dxf>
      <numFmt numFmtId="179" formatCode="0;\ \(0\)"/>
    </dxf>
    <dxf>
      <numFmt numFmtId="165" formatCode="0.0;\ \(0.0\)"/>
    </dxf>
    <dxf>
      <numFmt numFmtId="176" formatCode="000"/>
    </dxf>
    <dxf>
      <numFmt numFmtId="177" formatCode="00"/>
    </dxf>
    <dxf>
      <numFmt numFmtId="1" formatCode="0"/>
    </dxf>
    <dxf>
      <numFmt numFmtId="1" formatCode="0"/>
    </dxf>
    <dxf>
      <numFmt numFmtId="176" formatCode="000"/>
    </dxf>
    <dxf>
      <numFmt numFmtId="177" formatCode="00"/>
    </dxf>
    <dxf>
      <numFmt numFmtId="1" formatCode="0"/>
    </dxf>
    <dxf>
      <numFmt numFmtId="1" formatCode="0"/>
    </dxf>
    <dxf>
      <numFmt numFmtId="174" formatCode="000;\ \(000\)"/>
    </dxf>
    <dxf>
      <numFmt numFmtId="178" formatCode="00;\ \(0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8" formatCode="00;\ \(0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8" formatCode="00;\ \(0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8" formatCode="00;\ \(0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8" formatCode="00;\ \(0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5" formatCode="00.0;\ \(00.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5" formatCode="00.0;\ \(00.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5" formatCode="00.0;\ \(00.0\)"/>
    </dxf>
    <dxf>
      <numFmt numFmtId="165" formatCode="0.0;\ \(0.0\)"/>
    </dxf>
    <dxf>
      <numFmt numFmtId="165" formatCode="0.0;\ \(0.0\)"/>
    </dxf>
    <dxf>
      <numFmt numFmtId="174" formatCode="000;\ \(000\)"/>
    </dxf>
    <dxf>
      <numFmt numFmtId="175" formatCode="00.0;\ \(00.0\)"/>
    </dxf>
    <dxf>
      <numFmt numFmtId="165" formatCode="0.0;\ \(0.0\)"/>
    </dxf>
    <dxf>
      <numFmt numFmtId="165" formatCode="0.0;\ \(0.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66675</xdr:rowOff>
        </xdr:from>
        <xdr:to>
          <xdr:col>16</xdr:col>
          <xdr:colOff>314325</xdr:colOff>
          <xdr:row>98</xdr:row>
          <xdr:rowOff>133350</xdr:rowOff>
        </xdr:to>
        <xdr:sp macro="" textlink="">
          <xdr:nvSpPr>
            <xdr:cNvPr id="1025" name="EmbeddedWordDoc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6"/>
  <sheetViews>
    <sheetView tabSelected="1" workbookViewId="0"/>
  </sheetViews>
  <sheetFormatPr defaultColWidth="9.140625" defaultRowHeight="15" x14ac:dyDescent="0.25"/>
  <cols>
    <col min="1" max="16384" width="9.140625" style="1"/>
  </cols>
  <sheetData>
    <row r="1" spans="1:22" x14ac:dyDescent="0.25">
      <c r="A1" s="1">
        <v>0</v>
      </c>
    </row>
    <row r="2" spans="1:22" x14ac:dyDescent="0.25">
      <c r="R2" s="119" t="s">
        <v>360</v>
      </c>
      <c r="S2" s="2"/>
      <c r="T2" s="2"/>
      <c r="U2" s="2"/>
      <c r="V2" s="2"/>
    </row>
    <row r="3" spans="1:22" x14ac:dyDescent="0.25">
      <c r="R3" s="124" t="s">
        <v>357</v>
      </c>
      <c r="S3" s="124"/>
      <c r="T3" s="124"/>
      <c r="U3" s="124"/>
      <c r="V3" s="124"/>
    </row>
    <row r="4" spans="1:22" ht="15.75" thickBot="1" x14ac:dyDescent="0.3">
      <c r="R4" s="120" t="s">
        <v>358</v>
      </c>
      <c r="S4" s="125" t="s">
        <v>359</v>
      </c>
      <c r="T4" s="125"/>
      <c r="U4" s="125"/>
      <c r="V4" s="125"/>
    </row>
    <row r="5" spans="1:22" ht="14.45" customHeight="1" x14ac:dyDescent="0.25">
      <c r="R5" s="126">
        <v>44041</v>
      </c>
      <c r="S5" s="128" t="s">
        <v>361</v>
      </c>
      <c r="T5" s="129"/>
      <c r="U5" s="129"/>
      <c r="V5" s="130"/>
    </row>
    <row r="6" spans="1:22" ht="15" customHeight="1" x14ac:dyDescent="0.25">
      <c r="R6" s="127"/>
      <c r="S6" s="128" t="s">
        <v>362</v>
      </c>
      <c r="T6" s="129"/>
      <c r="U6" s="129"/>
      <c r="V6" s="130"/>
    </row>
  </sheetData>
  <mergeCells count="5">
    <mergeCell ref="R3:V3"/>
    <mergeCell ref="S4:V4"/>
    <mergeCell ref="R5:R6"/>
    <mergeCell ref="S5:V5"/>
    <mergeCell ref="S6:V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Line="0" r:id="rId5">
            <anchor moveWithCells="1">
              <from>
                <xdr:col>0</xdr:col>
                <xdr:colOff>66675</xdr:colOff>
                <xdr:row>0</xdr:row>
                <xdr:rowOff>66675</xdr:rowOff>
              </from>
              <to>
                <xdr:col>16</xdr:col>
                <xdr:colOff>314325</xdr:colOff>
                <xdr:row>98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77"/>
  <sheetViews>
    <sheetView workbookViewId="0">
      <selection sqref="A1:J1"/>
    </sheetView>
  </sheetViews>
  <sheetFormatPr defaultColWidth="9.140625" defaultRowHeight="12.75" x14ac:dyDescent="0.2"/>
  <cols>
    <col min="1" max="1" width="10.7109375" style="21" customWidth="1"/>
    <col min="2" max="5" width="11" style="5" customWidth="1"/>
    <col min="6" max="6" width="11.7109375" style="5" customWidth="1"/>
    <col min="7" max="10" width="11" style="5" customWidth="1"/>
    <col min="11" max="16384" width="9.140625" style="3"/>
  </cols>
  <sheetData>
    <row r="1" spans="1:10" ht="15.75" x14ac:dyDescent="0.25">
      <c r="A1" s="134" t="s">
        <v>119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0" s="25" customFormat="1" ht="27.6" customHeight="1" x14ac:dyDescent="0.2">
      <c r="B3" s="141" t="s">
        <v>120</v>
      </c>
      <c r="C3" s="142"/>
      <c r="D3" s="142"/>
      <c r="E3" s="142"/>
      <c r="F3" s="16" t="s">
        <v>121</v>
      </c>
      <c r="G3" s="141" t="s">
        <v>122</v>
      </c>
      <c r="H3" s="142"/>
      <c r="I3" s="142"/>
      <c r="J3" s="142"/>
    </row>
    <row r="4" spans="1:10" s="24" customFormat="1" x14ac:dyDescent="0.2">
      <c r="A4" s="23" t="s">
        <v>14</v>
      </c>
      <c r="B4" s="24">
        <v>0.1</v>
      </c>
      <c r="C4" s="24">
        <v>0.2</v>
      </c>
      <c r="D4" s="24">
        <v>0.3</v>
      </c>
      <c r="E4" s="24">
        <v>0.4</v>
      </c>
      <c r="F4" s="24">
        <v>0.5</v>
      </c>
      <c r="G4" s="24">
        <v>0.6</v>
      </c>
      <c r="H4" s="24">
        <v>0.7</v>
      </c>
      <c r="I4" s="24">
        <v>0.8</v>
      </c>
      <c r="J4" s="24">
        <v>0.9</v>
      </c>
    </row>
    <row r="5" spans="1:10" s="8" customFormat="1" x14ac:dyDescent="0.2">
      <c r="A5" s="22" t="s">
        <v>123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">
      <c r="A6" s="21">
        <v>2020</v>
      </c>
      <c r="B6" s="5">
        <v>27770</v>
      </c>
      <c r="C6" s="5">
        <v>28154</v>
      </c>
      <c r="D6" s="5">
        <v>28543</v>
      </c>
      <c r="E6" s="5">
        <v>28874</v>
      </c>
      <c r="F6" s="5">
        <v>29224</v>
      </c>
      <c r="G6" s="5">
        <v>29740</v>
      </c>
      <c r="H6" s="5">
        <v>30088</v>
      </c>
      <c r="I6" s="5">
        <v>30505</v>
      </c>
      <c r="J6" s="5">
        <v>31182</v>
      </c>
    </row>
    <row r="7" spans="1:10" x14ac:dyDescent="0.2">
      <c r="A7" s="21">
        <v>2021</v>
      </c>
      <c r="B7" s="5">
        <v>27993</v>
      </c>
      <c r="C7" s="5">
        <v>28391</v>
      </c>
      <c r="D7" s="5">
        <v>28774</v>
      </c>
      <c r="E7" s="5">
        <v>29103</v>
      </c>
      <c r="F7" s="5">
        <v>29461</v>
      </c>
      <c r="G7" s="5">
        <v>29985</v>
      </c>
      <c r="H7" s="5">
        <v>30350</v>
      </c>
      <c r="I7" s="5">
        <v>30772</v>
      </c>
      <c r="J7" s="5">
        <v>31439</v>
      </c>
    </row>
    <row r="8" spans="1:10" x14ac:dyDescent="0.2">
      <c r="A8" s="21">
        <v>2022</v>
      </c>
      <c r="B8" s="5">
        <v>28236</v>
      </c>
      <c r="C8" s="5">
        <v>28647</v>
      </c>
      <c r="D8" s="5">
        <v>29024</v>
      </c>
      <c r="E8" s="5">
        <v>29361</v>
      </c>
      <c r="F8" s="5">
        <v>29717</v>
      </c>
      <c r="G8" s="5">
        <v>30249</v>
      </c>
      <c r="H8" s="5">
        <v>30631</v>
      </c>
      <c r="I8" s="5">
        <v>31052</v>
      </c>
      <c r="J8" s="5">
        <v>31728</v>
      </c>
    </row>
    <row r="9" spans="1:10" x14ac:dyDescent="0.2">
      <c r="A9" s="21">
        <v>2023</v>
      </c>
      <c r="B9" s="5">
        <v>28476</v>
      </c>
      <c r="C9" s="5">
        <v>28897</v>
      </c>
      <c r="D9" s="5">
        <v>29274</v>
      </c>
      <c r="E9" s="5">
        <v>29618</v>
      </c>
      <c r="F9" s="5">
        <v>29977</v>
      </c>
      <c r="G9" s="5">
        <v>30514</v>
      </c>
      <c r="H9" s="5">
        <v>30913</v>
      </c>
      <c r="I9" s="5">
        <v>31331</v>
      </c>
      <c r="J9" s="5">
        <v>32024</v>
      </c>
    </row>
    <row r="10" spans="1:10" x14ac:dyDescent="0.2">
      <c r="A10" s="21">
        <v>2024</v>
      </c>
      <c r="B10" s="5">
        <v>28709</v>
      </c>
      <c r="C10" s="5">
        <v>29140</v>
      </c>
      <c r="D10" s="5">
        <v>29519</v>
      </c>
      <c r="E10" s="5">
        <v>29871</v>
      </c>
      <c r="F10" s="5">
        <v>30241</v>
      </c>
      <c r="G10" s="5">
        <v>30774</v>
      </c>
      <c r="H10" s="5">
        <v>31189</v>
      </c>
      <c r="I10" s="5">
        <v>31605</v>
      </c>
      <c r="J10" s="5">
        <v>32315</v>
      </c>
    </row>
    <row r="11" spans="1:10" x14ac:dyDescent="0.2">
      <c r="A11" s="21">
        <v>2025</v>
      </c>
      <c r="B11" s="5">
        <v>28940</v>
      </c>
      <c r="C11" s="5">
        <v>29380</v>
      </c>
      <c r="D11" s="5">
        <v>29763</v>
      </c>
      <c r="E11" s="5">
        <v>30123</v>
      </c>
      <c r="F11" s="5">
        <v>30504</v>
      </c>
      <c r="G11" s="5">
        <v>31035</v>
      </c>
      <c r="H11" s="5">
        <v>31464</v>
      </c>
      <c r="I11" s="5">
        <v>31879</v>
      </c>
      <c r="J11" s="5">
        <v>32605</v>
      </c>
    </row>
    <row r="12" spans="1:10" x14ac:dyDescent="0.2">
      <c r="A12" s="21">
        <v>2026</v>
      </c>
      <c r="B12" s="5">
        <v>29173</v>
      </c>
      <c r="C12" s="5">
        <v>29622</v>
      </c>
      <c r="D12" s="5">
        <v>30008</v>
      </c>
      <c r="E12" s="5">
        <v>30375</v>
      </c>
      <c r="F12" s="5">
        <v>30768</v>
      </c>
      <c r="G12" s="5">
        <v>31302</v>
      </c>
      <c r="H12" s="5">
        <v>31737</v>
      </c>
      <c r="I12" s="5">
        <v>32153</v>
      </c>
      <c r="J12" s="5">
        <v>32896</v>
      </c>
    </row>
    <row r="13" spans="1:10" x14ac:dyDescent="0.2">
      <c r="A13" s="21">
        <v>2027</v>
      </c>
      <c r="B13" s="5">
        <v>29409</v>
      </c>
      <c r="C13" s="5">
        <v>29863</v>
      </c>
      <c r="D13" s="5">
        <v>30256</v>
      </c>
      <c r="E13" s="5">
        <v>30631</v>
      </c>
      <c r="F13" s="5">
        <v>31034</v>
      </c>
      <c r="G13" s="5">
        <v>31572</v>
      </c>
      <c r="H13" s="5">
        <v>32012</v>
      </c>
      <c r="I13" s="5">
        <v>32430</v>
      </c>
      <c r="J13" s="5">
        <v>33189</v>
      </c>
    </row>
    <row r="14" spans="1:10" x14ac:dyDescent="0.2">
      <c r="A14" s="21">
        <v>2028</v>
      </c>
      <c r="B14" s="5">
        <v>29641</v>
      </c>
      <c r="C14" s="5">
        <v>30100</v>
      </c>
      <c r="D14" s="5">
        <v>30494</v>
      </c>
      <c r="E14" s="5">
        <v>30883</v>
      </c>
      <c r="F14" s="5">
        <v>31297</v>
      </c>
      <c r="G14" s="5">
        <v>31839</v>
      </c>
      <c r="H14" s="5">
        <v>32283</v>
      </c>
      <c r="I14" s="5">
        <v>32703</v>
      </c>
      <c r="J14" s="5">
        <v>33479</v>
      </c>
    </row>
    <row r="15" spans="1:10" x14ac:dyDescent="0.2">
      <c r="A15" s="21">
        <v>2029</v>
      </c>
      <c r="B15" s="5">
        <v>29863</v>
      </c>
      <c r="C15" s="5">
        <v>30327</v>
      </c>
      <c r="D15" s="5">
        <v>30721</v>
      </c>
      <c r="E15" s="5">
        <v>31125</v>
      </c>
      <c r="F15" s="5">
        <v>31550</v>
      </c>
      <c r="G15" s="5">
        <v>32096</v>
      </c>
      <c r="H15" s="5">
        <v>32547</v>
      </c>
      <c r="I15" s="5">
        <v>32967</v>
      </c>
      <c r="J15" s="5">
        <v>33760</v>
      </c>
    </row>
    <row r="17" spans="1:10" s="8" customFormat="1" x14ac:dyDescent="0.2">
      <c r="A17" s="22" t="s">
        <v>124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21" t="s">
        <v>125</v>
      </c>
      <c r="B18" s="5">
        <v>23017</v>
      </c>
      <c r="C18" s="5">
        <v>23120</v>
      </c>
      <c r="D18" s="5">
        <v>23197</v>
      </c>
      <c r="E18" s="5">
        <v>23281</v>
      </c>
      <c r="F18" s="5">
        <v>23373</v>
      </c>
      <c r="G18" s="5">
        <v>23493</v>
      </c>
      <c r="H18" s="5">
        <v>23653</v>
      </c>
      <c r="I18" s="5">
        <v>23811</v>
      </c>
      <c r="J18" s="5">
        <v>24013</v>
      </c>
    </row>
    <row r="19" spans="1:10" x14ac:dyDescent="0.2">
      <c r="A19" s="21" t="s">
        <v>126</v>
      </c>
      <c r="B19" s="5">
        <v>23257</v>
      </c>
      <c r="C19" s="5">
        <v>23365</v>
      </c>
      <c r="D19" s="5">
        <v>23443</v>
      </c>
      <c r="E19" s="5">
        <v>23530</v>
      </c>
      <c r="F19" s="5">
        <v>23622</v>
      </c>
      <c r="G19" s="5">
        <v>23742</v>
      </c>
      <c r="H19" s="5">
        <v>23904</v>
      </c>
      <c r="I19" s="5">
        <v>24067</v>
      </c>
      <c r="J19" s="5">
        <v>24270</v>
      </c>
    </row>
    <row r="20" spans="1:10" x14ac:dyDescent="0.2">
      <c r="A20" s="21" t="s">
        <v>127</v>
      </c>
      <c r="B20" s="5">
        <v>23481</v>
      </c>
      <c r="C20" s="5">
        <v>23594</v>
      </c>
      <c r="D20" s="5">
        <v>23675</v>
      </c>
      <c r="E20" s="5">
        <v>23765</v>
      </c>
      <c r="F20" s="5">
        <v>23853</v>
      </c>
      <c r="G20" s="5">
        <v>23977</v>
      </c>
      <c r="H20" s="5">
        <v>24140</v>
      </c>
      <c r="I20" s="5">
        <v>24309</v>
      </c>
      <c r="J20" s="5">
        <v>24513</v>
      </c>
    </row>
    <row r="21" spans="1:10" x14ac:dyDescent="0.2">
      <c r="A21" s="21" t="s">
        <v>128</v>
      </c>
      <c r="B21" s="5">
        <v>23716</v>
      </c>
      <c r="C21" s="5">
        <v>23831</v>
      </c>
      <c r="D21" s="5">
        <v>23914</v>
      </c>
      <c r="E21" s="5">
        <v>24008</v>
      </c>
      <c r="F21" s="5">
        <v>24088</v>
      </c>
      <c r="G21" s="5">
        <v>24218</v>
      </c>
      <c r="H21" s="5">
        <v>24384</v>
      </c>
      <c r="I21" s="5">
        <v>24559</v>
      </c>
      <c r="J21" s="5">
        <v>24764</v>
      </c>
    </row>
    <row r="22" spans="1:10" x14ac:dyDescent="0.2">
      <c r="A22" s="21" t="s">
        <v>129</v>
      </c>
      <c r="B22" s="5">
        <v>23958</v>
      </c>
      <c r="C22" s="5">
        <v>24073</v>
      </c>
      <c r="D22" s="5">
        <v>24158</v>
      </c>
      <c r="E22" s="5">
        <v>24255</v>
      </c>
      <c r="F22" s="5">
        <v>24329</v>
      </c>
      <c r="G22" s="5">
        <v>24464</v>
      </c>
      <c r="H22" s="5">
        <v>24634</v>
      </c>
      <c r="I22" s="5">
        <v>24814</v>
      </c>
      <c r="J22" s="5">
        <v>25020</v>
      </c>
    </row>
    <row r="23" spans="1:10" x14ac:dyDescent="0.2">
      <c r="A23" s="21" t="s">
        <v>130</v>
      </c>
      <c r="B23" s="5">
        <v>24206</v>
      </c>
      <c r="C23" s="5">
        <v>24324</v>
      </c>
      <c r="D23" s="5">
        <v>24411</v>
      </c>
      <c r="E23" s="5">
        <v>24509</v>
      </c>
      <c r="F23" s="5">
        <v>24583</v>
      </c>
      <c r="G23" s="5">
        <v>24720</v>
      </c>
      <c r="H23" s="5">
        <v>24893</v>
      </c>
      <c r="I23" s="5">
        <v>25080</v>
      </c>
      <c r="J23" s="5">
        <v>25286</v>
      </c>
    </row>
    <row r="24" spans="1:10" x14ac:dyDescent="0.2">
      <c r="A24" s="21" t="s">
        <v>131</v>
      </c>
      <c r="B24" s="5">
        <v>24466</v>
      </c>
      <c r="C24" s="5">
        <v>24587</v>
      </c>
      <c r="D24" s="5">
        <v>24677</v>
      </c>
      <c r="E24" s="5">
        <v>24776</v>
      </c>
      <c r="F24" s="5">
        <v>24851</v>
      </c>
      <c r="G24" s="5">
        <v>24988</v>
      </c>
      <c r="H24" s="5">
        <v>25165</v>
      </c>
      <c r="I24" s="5">
        <v>25358</v>
      </c>
      <c r="J24" s="5">
        <v>25566</v>
      </c>
    </row>
    <row r="25" spans="1:10" x14ac:dyDescent="0.2">
      <c r="A25" s="21" t="s">
        <v>132</v>
      </c>
      <c r="B25" s="5">
        <v>24741</v>
      </c>
      <c r="C25" s="5">
        <v>24864</v>
      </c>
      <c r="D25" s="5">
        <v>24957</v>
      </c>
      <c r="E25" s="5">
        <v>25057</v>
      </c>
      <c r="F25" s="5">
        <v>25133</v>
      </c>
      <c r="G25" s="5">
        <v>25272</v>
      </c>
      <c r="H25" s="5">
        <v>25451</v>
      </c>
      <c r="I25" s="5">
        <v>25651</v>
      </c>
      <c r="J25" s="5">
        <v>25860</v>
      </c>
    </row>
    <row r="26" spans="1:10" x14ac:dyDescent="0.2">
      <c r="A26" s="21" t="s">
        <v>133</v>
      </c>
      <c r="B26" s="5">
        <v>25013</v>
      </c>
      <c r="C26" s="5">
        <v>25134</v>
      </c>
      <c r="D26" s="5">
        <v>25231</v>
      </c>
      <c r="E26" s="5">
        <v>25332</v>
      </c>
      <c r="F26" s="5">
        <v>25408</v>
      </c>
      <c r="G26" s="5">
        <v>25551</v>
      </c>
      <c r="H26" s="5">
        <v>25731</v>
      </c>
      <c r="I26" s="5">
        <v>25938</v>
      </c>
      <c r="J26" s="5">
        <v>26149</v>
      </c>
    </row>
    <row r="27" spans="1:10" x14ac:dyDescent="0.2">
      <c r="A27" s="21" t="s">
        <v>134</v>
      </c>
      <c r="B27" s="5">
        <v>25289</v>
      </c>
      <c r="C27" s="5">
        <v>25407</v>
      </c>
      <c r="D27" s="5">
        <v>25508</v>
      </c>
      <c r="E27" s="5">
        <v>25609</v>
      </c>
      <c r="F27" s="5">
        <v>25687</v>
      </c>
      <c r="G27" s="5">
        <v>25833</v>
      </c>
      <c r="H27" s="5">
        <v>26014</v>
      </c>
      <c r="I27" s="5">
        <v>26230</v>
      </c>
      <c r="J27" s="5">
        <v>26442</v>
      </c>
    </row>
    <row r="29" spans="1:10" s="26" customFormat="1" x14ac:dyDescent="0.2">
      <c r="A29" s="26" t="s">
        <v>15</v>
      </c>
      <c r="B29" s="26">
        <v>0.1</v>
      </c>
      <c r="C29" s="26">
        <v>0.2</v>
      </c>
      <c r="D29" s="26">
        <v>0.3</v>
      </c>
      <c r="E29" s="26">
        <v>0.4</v>
      </c>
      <c r="F29" s="26">
        <v>0.5</v>
      </c>
      <c r="G29" s="26">
        <v>0.6</v>
      </c>
      <c r="H29" s="26">
        <v>0.7</v>
      </c>
      <c r="I29" s="26">
        <v>0.8</v>
      </c>
      <c r="J29" s="26">
        <v>0.9</v>
      </c>
    </row>
    <row r="30" spans="1:10" s="8" customFormat="1" x14ac:dyDescent="0.2">
      <c r="A30" s="22" t="s">
        <v>123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21">
        <v>2020</v>
      </c>
      <c r="B31" s="5">
        <v>6904</v>
      </c>
      <c r="C31" s="5">
        <v>6985</v>
      </c>
      <c r="D31" s="5">
        <v>7119</v>
      </c>
      <c r="E31" s="5">
        <v>7211</v>
      </c>
      <c r="F31" s="5">
        <v>7309</v>
      </c>
      <c r="G31" s="5">
        <v>7378</v>
      </c>
      <c r="H31" s="5">
        <v>7424</v>
      </c>
      <c r="I31" s="5">
        <v>7572</v>
      </c>
      <c r="J31" s="5">
        <v>7743</v>
      </c>
    </row>
    <row r="32" spans="1:10" x14ac:dyDescent="0.2">
      <c r="A32" s="21">
        <v>2021</v>
      </c>
      <c r="B32" s="5">
        <v>6929</v>
      </c>
      <c r="C32" s="5">
        <v>7007</v>
      </c>
      <c r="D32" s="5">
        <v>7139</v>
      </c>
      <c r="E32" s="5">
        <v>7231</v>
      </c>
      <c r="F32" s="5">
        <v>7332</v>
      </c>
      <c r="G32" s="5">
        <v>7399</v>
      </c>
      <c r="H32" s="5">
        <v>7449</v>
      </c>
      <c r="I32" s="5">
        <v>7598</v>
      </c>
      <c r="J32" s="5">
        <v>7765</v>
      </c>
    </row>
    <row r="33" spans="1:10" x14ac:dyDescent="0.2">
      <c r="A33" s="21">
        <v>2022</v>
      </c>
      <c r="B33" s="5">
        <v>6952</v>
      </c>
      <c r="C33" s="5">
        <v>7030</v>
      </c>
      <c r="D33" s="5">
        <v>7159</v>
      </c>
      <c r="E33" s="5">
        <v>7253</v>
      </c>
      <c r="F33" s="5">
        <v>7355</v>
      </c>
      <c r="G33" s="5">
        <v>7420</v>
      </c>
      <c r="H33" s="5">
        <v>7474</v>
      </c>
      <c r="I33" s="5">
        <v>7621</v>
      </c>
      <c r="J33" s="5">
        <v>7790</v>
      </c>
    </row>
    <row r="34" spans="1:10" x14ac:dyDescent="0.2">
      <c r="A34" s="21">
        <v>2023</v>
      </c>
      <c r="B34" s="5">
        <v>6976</v>
      </c>
      <c r="C34" s="5">
        <v>7053</v>
      </c>
      <c r="D34" s="5">
        <v>7182</v>
      </c>
      <c r="E34" s="5">
        <v>7279</v>
      </c>
      <c r="F34" s="5">
        <v>7381</v>
      </c>
      <c r="G34" s="5">
        <v>7444</v>
      </c>
      <c r="H34" s="5">
        <v>7501</v>
      </c>
      <c r="I34" s="5">
        <v>7647</v>
      </c>
      <c r="J34" s="5">
        <v>7819</v>
      </c>
    </row>
    <row r="35" spans="1:10" x14ac:dyDescent="0.2">
      <c r="A35" s="21">
        <v>2024</v>
      </c>
      <c r="B35" s="5">
        <v>6998</v>
      </c>
      <c r="C35" s="5">
        <v>7074</v>
      </c>
      <c r="D35" s="5">
        <v>7203</v>
      </c>
      <c r="E35" s="5">
        <v>7304</v>
      </c>
      <c r="F35" s="5">
        <v>7408</v>
      </c>
      <c r="G35" s="5">
        <v>7466</v>
      </c>
      <c r="H35" s="5">
        <v>7527</v>
      </c>
      <c r="I35" s="5">
        <v>7672</v>
      </c>
      <c r="J35" s="5">
        <v>7847</v>
      </c>
    </row>
    <row r="36" spans="1:10" x14ac:dyDescent="0.2">
      <c r="A36" s="21">
        <v>2025</v>
      </c>
      <c r="B36" s="5">
        <v>7019</v>
      </c>
      <c r="C36" s="5">
        <v>7096</v>
      </c>
      <c r="D36" s="5">
        <v>7225</v>
      </c>
      <c r="E36" s="5">
        <v>7329</v>
      </c>
      <c r="F36" s="5">
        <v>7435</v>
      </c>
      <c r="G36" s="5">
        <v>7489</v>
      </c>
      <c r="H36" s="5">
        <v>7554</v>
      </c>
      <c r="I36" s="5">
        <v>7697</v>
      </c>
      <c r="J36" s="5">
        <v>7874</v>
      </c>
    </row>
    <row r="37" spans="1:10" x14ac:dyDescent="0.2">
      <c r="A37" s="21">
        <v>2026</v>
      </c>
      <c r="B37" s="5">
        <v>7040</v>
      </c>
      <c r="C37" s="5">
        <v>7118</v>
      </c>
      <c r="D37" s="5">
        <v>7246</v>
      </c>
      <c r="E37" s="5">
        <v>7354</v>
      </c>
      <c r="F37" s="5">
        <v>7462</v>
      </c>
      <c r="G37" s="5">
        <v>7513</v>
      </c>
      <c r="H37" s="5">
        <v>7579</v>
      </c>
      <c r="I37" s="5">
        <v>7722</v>
      </c>
      <c r="J37" s="5">
        <v>7900</v>
      </c>
    </row>
    <row r="38" spans="1:10" x14ac:dyDescent="0.2">
      <c r="A38" s="21">
        <v>2027</v>
      </c>
      <c r="B38" s="5">
        <v>7059</v>
      </c>
      <c r="C38" s="5">
        <v>7140</v>
      </c>
      <c r="D38" s="5">
        <v>7266</v>
      </c>
      <c r="E38" s="5">
        <v>7379</v>
      </c>
      <c r="F38" s="5">
        <v>7488</v>
      </c>
      <c r="G38" s="5">
        <v>7536</v>
      </c>
      <c r="H38" s="5">
        <v>7602</v>
      </c>
      <c r="I38" s="5">
        <v>7746</v>
      </c>
      <c r="J38" s="5">
        <v>7926</v>
      </c>
    </row>
    <row r="39" spans="1:10" x14ac:dyDescent="0.2">
      <c r="A39" s="21">
        <v>2028</v>
      </c>
      <c r="B39" s="5">
        <v>7077</v>
      </c>
      <c r="C39" s="5">
        <v>7160</v>
      </c>
      <c r="D39" s="5">
        <v>7284</v>
      </c>
      <c r="E39" s="5">
        <v>7402</v>
      </c>
      <c r="F39" s="5">
        <v>7511</v>
      </c>
      <c r="G39" s="5">
        <v>7558</v>
      </c>
      <c r="H39" s="5">
        <v>7625</v>
      </c>
      <c r="I39" s="5">
        <v>7769</v>
      </c>
      <c r="J39" s="5">
        <v>7951</v>
      </c>
    </row>
    <row r="40" spans="1:10" x14ac:dyDescent="0.2">
      <c r="A40" s="21">
        <v>2029</v>
      </c>
      <c r="B40" s="5">
        <v>7094</v>
      </c>
      <c r="C40" s="5">
        <v>7178</v>
      </c>
      <c r="D40" s="5">
        <v>7298</v>
      </c>
      <c r="E40" s="5">
        <v>7423</v>
      </c>
      <c r="F40" s="5">
        <v>7533</v>
      </c>
      <c r="G40" s="5">
        <v>7578</v>
      </c>
      <c r="H40" s="5">
        <v>7646</v>
      </c>
      <c r="I40" s="5">
        <v>7790</v>
      </c>
      <c r="J40" s="5">
        <v>7974</v>
      </c>
    </row>
    <row r="42" spans="1:10" s="8" customFormat="1" x14ac:dyDescent="0.2">
      <c r="A42" s="22" t="s">
        <v>124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">
      <c r="A43" s="21" t="s">
        <v>125</v>
      </c>
      <c r="B43" s="5">
        <v>5521</v>
      </c>
      <c r="C43" s="5">
        <v>5553</v>
      </c>
      <c r="D43" s="5">
        <v>5576</v>
      </c>
      <c r="E43" s="5">
        <v>5606</v>
      </c>
      <c r="F43" s="5">
        <v>5635</v>
      </c>
      <c r="G43" s="5">
        <v>5667</v>
      </c>
      <c r="H43" s="5">
        <v>5700</v>
      </c>
      <c r="I43" s="5">
        <v>5733</v>
      </c>
      <c r="J43" s="5">
        <v>5784</v>
      </c>
    </row>
    <row r="44" spans="1:10" x14ac:dyDescent="0.2">
      <c r="A44" s="21" t="s">
        <v>126</v>
      </c>
      <c r="B44" s="5">
        <v>5549</v>
      </c>
      <c r="C44" s="5">
        <v>5582</v>
      </c>
      <c r="D44" s="5">
        <v>5605</v>
      </c>
      <c r="E44" s="5">
        <v>5636</v>
      </c>
      <c r="F44" s="5">
        <v>5665</v>
      </c>
      <c r="G44" s="5">
        <v>5697</v>
      </c>
      <c r="H44" s="5">
        <v>5729</v>
      </c>
      <c r="I44" s="5">
        <v>5762</v>
      </c>
      <c r="J44" s="5">
        <v>5813</v>
      </c>
    </row>
    <row r="45" spans="1:10" x14ac:dyDescent="0.2">
      <c r="A45" s="21" t="s">
        <v>127</v>
      </c>
      <c r="B45" s="5">
        <v>5574</v>
      </c>
      <c r="C45" s="5">
        <v>5608</v>
      </c>
      <c r="D45" s="5">
        <v>5631</v>
      </c>
      <c r="E45" s="5">
        <v>5663</v>
      </c>
      <c r="F45" s="5">
        <v>5691</v>
      </c>
      <c r="G45" s="5">
        <v>5723</v>
      </c>
      <c r="H45" s="5">
        <v>5755</v>
      </c>
      <c r="I45" s="5">
        <v>5789</v>
      </c>
      <c r="J45" s="5">
        <v>5840</v>
      </c>
    </row>
    <row r="46" spans="1:10" x14ac:dyDescent="0.2">
      <c r="A46" s="21" t="s">
        <v>128</v>
      </c>
      <c r="B46" s="5">
        <v>5602</v>
      </c>
      <c r="C46" s="5">
        <v>5636</v>
      </c>
      <c r="D46" s="5">
        <v>5660</v>
      </c>
      <c r="E46" s="5">
        <v>5692</v>
      </c>
      <c r="F46" s="5">
        <v>5718</v>
      </c>
      <c r="G46" s="5">
        <v>5751</v>
      </c>
      <c r="H46" s="5">
        <v>5783</v>
      </c>
      <c r="I46" s="5">
        <v>5818</v>
      </c>
      <c r="J46" s="5">
        <v>5868</v>
      </c>
    </row>
    <row r="47" spans="1:10" x14ac:dyDescent="0.2">
      <c r="A47" s="21" t="s">
        <v>129</v>
      </c>
      <c r="B47" s="5">
        <v>5630</v>
      </c>
      <c r="C47" s="5">
        <v>5664</v>
      </c>
      <c r="D47" s="5">
        <v>5688</v>
      </c>
      <c r="E47" s="5">
        <v>5720</v>
      </c>
      <c r="F47" s="5">
        <v>5744</v>
      </c>
      <c r="G47" s="5">
        <v>5779</v>
      </c>
      <c r="H47" s="5">
        <v>5810</v>
      </c>
      <c r="I47" s="5">
        <v>5847</v>
      </c>
      <c r="J47" s="5">
        <v>5896</v>
      </c>
    </row>
    <row r="48" spans="1:10" x14ac:dyDescent="0.2">
      <c r="A48" s="21" t="s">
        <v>130</v>
      </c>
      <c r="B48" s="5">
        <v>5658</v>
      </c>
      <c r="C48" s="5">
        <v>5692</v>
      </c>
      <c r="D48" s="5">
        <v>5716</v>
      </c>
      <c r="E48" s="5">
        <v>5748</v>
      </c>
      <c r="F48" s="5">
        <v>5773</v>
      </c>
      <c r="G48" s="5">
        <v>5807</v>
      </c>
      <c r="H48" s="5">
        <v>5839</v>
      </c>
      <c r="I48" s="5">
        <v>5876</v>
      </c>
      <c r="J48" s="5">
        <v>5925</v>
      </c>
    </row>
    <row r="49" spans="1:10" x14ac:dyDescent="0.2">
      <c r="A49" s="21" t="s">
        <v>131</v>
      </c>
      <c r="B49" s="5">
        <v>5686</v>
      </c>
      <c r="C49" s="5">
        <v>5721</v>
      </c>
      <c r="D49" s="5">
        <v>5746</v>
      </c>
      <c r="E49" s="5">
        <v>5778</v>
      </c>
      <c r="F49" s="5">
        <v>5802</v>
      </c>
      <c r="G49" s="5">
        <v>5836</v>
      </c>
      <c r="H49" s="5">
        <v>5868</v>
      </c>
      <c r="I49" s="5">
        <v>5906</v>
      </c>
      <c r="J49" s="5">
        <v>5954</v>
      </c>
    </row>
    <row r="50" spans="1:10" x14ac:dyDescent="0.2">
      <c r="A50" s="21" t="s">
        <v>132</v>
      </c>
      <c r="B50" s="5">
        <v>5717</v>
      </c>
      <c r="C50" s="5">
        <v>5751</v>
      </c>
      <c r="D50" s="5">
        <v>5778</v>
      </c>
      <c r="E50" s="5">
        <v>5809</v>
      </c>
      <c r="F50" s="5">
        <v>5832</v>
      </c>
      <c r="G50" s="5">
        <v>5867</v>
      </c>
      <c r="H50" s="5">
        <v>5898</v>
      </c>
      <c r="I50" s="5">
        <v>5938</v>
      </c>
      <c r="J50" s="5">
        <v>5985</v>
      </c>
    </row>
    <row r="51" spans="1:10" x14ac:dyDescent="0.2">
      <c r="A51" s="21" t="s">
        <v>133</v>
      </c>
      <c r="B51" s="5">
        <v>5746</v>
      </c>
      <c r="C51" s="5">
        <v>5779</v>
      </c>
      <c r="D51" s="5">
        <v>5807</v>
      </c>
      <c r="E51" s="5">
        <v>5837</v>
      </c>
      <c r="F51" s="5">
        <v>5860</v>
      </c>
      <c r="G51" s="5">
        <v>5895</v>
      </c>
      <c r="H51" s="5">
        <v>5926</v>
      </c>
      <c r="I51" s="5">
        <v>5967</v>
      </c>
      <c r="J51" s="5">
        <v>6014</v>
      </c>
    </row>
    <row r="52" spans="1:10" x14ac:dyDescent="0.2">
      <c r="A52" s="21" t="s">
        <v>134</v>
      </c>
      <c r="B52" s="5">
        <v>5774</v>
      </c>
      <c r="C52" s="5">
        <v>5806</v>
      </c>
      <c r="D52" s="5">
        <v>5835</v>
      </c>
      <c r="E52" s="5">
        <v>5865</v>
      </c>
      <c r="F52" s="5">
        <v>5887</v>
      </c>
      <c r="G52" s="5">
        <v>5923</v>
      </c>
      <c r="H52" s="5">
        <v>5953</v>
      </c>
      <c r="I52" s="5">
        <v>5996</v>
      </c>
      <c r="J52" s="5">
        <v>6042</v>
      </c>
    </row>
    <row r="54" spans="1:10" s="26" customFormat="1" x14ac:dyDescent="0.2">
      <c r="A54" s="26" t="s">
        <v>16</v>
      </c>
      <c r="B54" s="26">
        <v>0.1</v>
      </c>
      <c r="C54" s="26">
        <v>0.2</v>
      </c>
      <c r="D54" s="26">
        <v>0.3</v>
      </c>
      <c r="E54" s="26">
        <v>0.4</v>
      </c>
      <c r="F54" s="26">
        <v>0.5</v>
      </c>
      <c r="G54" s="26">
        <v>0.6</v>
      </c>
      <c r="H54" s="26">
        <v>0.7</v>
      </c>
      <c r="I54" s="26">
        <v>0.8</v>
      </c>
      <c r="J54" s="26">
        <v>0.9</v>
      </c>
    </row>
    <row r="55" spans="1:10" s="8" customFormat="1" x14ac:dyDescent="0.2">
      <c r="A55" s="22" t="s">
        <v>123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">
      <c r="A56" s="21">
        <v>2020</v>
      </c>
      <c r="B56" s="5">
        <v>2111</v>
      </c>
      <c r="C56" s="5">
        <v>2136</v>
      </c>
      <c r="D56" s="5">
        <v>2159</v>
      </c>
      <c r="E56" s="5">
        <v>2161</v>
      </c>
      <c r="F56" s="5">
        <v>2191</v>
      </c>
      <c r="G56" s="5">
        <v>2235</v>
      </c>
      <c r="H56" s="5">
        <v>2260</v>
      </c>
      <c r="I56" s="5">
        <v>2285</v>
      </c>
      <c r="J56" s="5">
        <v>2289</v>
      </c>
    </row>
    <row r="57" spans="1:10" x14ac:dyDescent="0.2">
      <c r="A57" s="21">
        <v>2021</v>
      </c>
      <c r="B57" s="5">
        <v>2129</v>
      </c>
      <c r="C57" s="5">
        <v>2155</v>
      </c>
      <c r="D57" s="5">
        <v>2178</v>
      </c>
      <c r="E57" s="5">
        <v>2179</v>
      </c>
      <c r="F57" s="5">
        <v>2211</v>
      </c>
      <c r="G57" s="5">
        <v>2255</v>
      </c>
      <c r="H57" s="5">
        <v>2281</v>
      </c>
      <c r="I57" s="5">
        <v>2306</v>
      </c>
      <c r="J57" s="5">
        <v>2309</v>
      </c>
    </row>
    <row r="58" spans="1:10" x14ac:dyDescent="0.2">
      <c r="A58" s="21">
        <v>2022</v>
      </c>
      <c r="B58" s="5">
        <v>2157</v>
      </c>
      <c r="C58" s="5">
        <v>2185</v>
      </c>
      <c r="D58" s="5">
        <v>2208</v>
      </c>
      <c r="E58" s="5">
        <v>2209</v>
      </c>
      <c r="F58" s="5">
        <v>2242</v>
      </c>
      <c r="G58" s="5">
        <v>2286</v>
      </c>
      <c r="H58" s="5">
        <v>2314</v>
      </c>
      <c r="I58" s="5">
        <v>2338</v>
      </c>
      <c r="J58" s="5">
        <v>2342</v>
      </c>
    </row>
    <row r="59" spans="1:10" x14ac:dyDescent="0.2">
      <c r="A59" s="21">
        <v>2023</v>
      </c>
      <c r="B59" s="5">
        <v>2184</v>
      </c>
      <c r="C59" s="5">
        <v>2211</v>
      </c>
      <c r="D59" s="5">
        <v>2235</v>
      </c>
      <c r="E59" s="5">
        <v>2236</v>
      </c>
      <c r="F59" s="5">
        <v>2270</v>
      </c>
      <c r="G59" s="5">
        <v>2314</v>
      </c>
      <c r="H59" s="5">
        <v>2344</v>
      </c>
      <c r="I59" s="5">
        <v>2367</v>
      </c>
      <c r="J59" s="5">
        <v>2373</v>
      </c>
    </row>
    <row r="60" spans="1:10" x14ac:dyDescent="0.2">
      <c r="A60" s="21">
        <v>2024</v>
      </c>
      <c r="B60" s="5">
        <v>2208</v>
      </c>
      <c r="C60" s="5">
        <v>2236</v>
      </c>
      <c r="D60" s="5">
        <v>2259</v>
      </c>
      <c r="E60" s="5">
        <v>2262</v>
      </c>
      <c r="F60" s="5">
        <v>2297</v>
      </c>
      <c r="G60" s="5">
        <v>2340</v>
      </c>
      <c r="H60" s="5">
        <v>2372</v>
      </c>
      <c r="I60" s="5">
        <v>2394</v>
      </c>
      <c r="J60" s="5">
        <v>2401</v>
      </c>
    </row>
    <row r="61" spans="1:10" x14ac:dyDescent="0.2">
      <c r="A61" s="21">
        <v>2025</v>
      </c>
      <c r="B61" s="5">
        <v>2233</v>
      </c>
      <c r="C61" s="5">
        <v>2261</v>
      </c>
      <c r="D61" s="5">
        <v>2285</v>
      </c>
      <c r="E61" s="5">
        <v>2287</v>
      </c>
      <c r="F61" s="5">
        <v>2324</v>
      </c>
      <c r="G61" s="5">
        <v>2367</v>
      </c>
      <c r="H61" s="5">
        <v>2401</v>
      </c>
      <c r="I61" s="5">
        <v>2421</v>
      </c>
      <c r="J61" s="5">
        <v>2430</v>
      </c>
    </row>
    <row r="62" spans="1:10" x14ac:dyDescent="0.2">
      <c r="A62" s="21">
        <v>2026</v>
      </c>
      <c r="B62" s="5">
        <v>2258</v>
      </c>
      <c r="C62" s="5">
        <v>2288</v>
      </c>
      <c r="D62" s="5">
        <v>2312</v>
      </c>
      <c r="E62" s="5">
        <v>2315</v>
      </c>
      <c r="F62" s="5">
        <v>2353</v>
      </c>
      <c r="G62" s="5">
        <v>2396</v>
      </c>
      <c r="H62" s="5">
        <v>2431</v>
      </c>
      <c r="I62" s="5">
        <v>2450</v>
      </c>
      <c r="J62" s="5">
        <v>2460</v>
      </c>
    </row>
    <row r="63" spans="1:10" x14ac:dyDescent="0.2">
      <c r="A63" s="21">
        <v>2027</v>
      </c>
      <c r="B63" s="5">
        <v>2287</v>
      </c>
      <c r="C63" s="5">
        <v>2318</v>
      </c>
      <c r="D63" s="5">
        <v>2341</v>
      </c>
      <c r="E63" s="5">
        <v>2345</v>
      </c>
      <c r="F63" s="5">
        <v>2385</v>
      </c>
      <c r="G63" s="5">
        <v>2427</v>
      </c>
      <c r="H63" s="5">
        <v>2464</v>
      </c>
      <c r="I63" s="5">
        <v>2482</v>
      </c>
      <c r="J63" s="5">
        <v>2493</v>
      </c>
    </row>
    <row r="64" spans="1:10" x14ac:dyDescent="0.2">
      <c r="A64" s="21">
        <v>2028</v>
      </c>
      <c r="B64" s="5">
        <v>2316</v>
      </c>
      <c r="C64" s="5">
        <v>2349</v>
      </c>
      <c r="D64" s="5">
        <v>2371</v>
      </c>
      <c r="E64" s="5">
        <v>2376</v>
      </c>
      <c r="F64" s="5">
        <v>2417</v>
      </c>
      <c r="G64" s="5">
        <v>2460</v>
      </c>
      <c r="H64" s="5">
        <v>2498</v>
      </c>
      <c r="I64" s="5">
        <v>2515</v>
      </c>
      <c r="J64" s="5">
        <v>2526</v>
      </c>
    </row>
    <row r="65" spans="1:10" x14ac:dyDescent="0.2">
      <c r="A65" s="21">
        <v>2029</v>
      </c>
      <c r="B65" s="5">
        <v>2345</v>
      </c>
      <c r="C65" s="5">
        <v>2379</v>
      </c>
      <c r="D65" s="5">
        <v>2400</v>
      </c>
      <c r="E65" s="5">
        <v>2406</v>
      </c>
      <c r="F65" s="5">
        <v>2448</v>
      </c>
      <c r="G65" s="5">
        <v>2492</v>
      </c>
      <c r="H65" s="5">
        <v>2532</v>
      </c>
      <c r="I65" s="5">
        <v>2548</v>
      </c>
      <c r="J65" s="5">
        <v>2559</v>
      </c>
    </row>
    <row r="67" spans="1:10" s="8" customFormat="1" x14ac:dyDescent="0.2">
      <c r="A67" s="22" t="s">
        <v>124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21" t="s">
        <v>125</v>
      </c>
      <c r="B68" s="5">
        <v>2109</v>
      </c>
      <c r="C68" s="5">
        <v>2116</v>
      </c>
      <c r="D68" s="5">
        <v>2116</v>
      </c>
      <c r="E68" s="5">
        <v>2117</v>
      </c>
      <c r="F68" s="5">
        <v>2133</v>
      </c>
      <c r="G68" s="5">
        <v>2143</v>
      </c>
      <c r="H68" s="5">
        <v>2152</v>
      </c>
      <c r="I68" s="5">
        <v>2156</v>
      </c>
      <c r="J68" s="5">
        <v>2168</v>
      </c>
    </row>
    <row r="69" spans="1:10" x14ac:dyDescent="0.2">
      <c r="A69" s="21" t="s">
        <v>126</v>
      </c>
      <c r="B69" s="5">
        <v>2150</v>
      </c>
      <c r="C69" s="5">
        <v>2159</v>
      </c>
      <c r="D69" s="5">
        <v>2158</v>
      </c>
      <c r="E69" s="5">
        <v>2161</v>
      </c>
      <c r="F69" s="5">
        <v>2176</v>
      </c>
      <c r="G69" s="5">
        <v>2186</v>
      </c>
      <c r="H69" s="5">
        <v>2196</v>
      </c>
      <c r="I69" s="5">
        <v>2200</v>
      </c>
      <c r="J69" s="5">
        <v>2212</v>
      </c>
    </row>
    <row r="70" spans="1:10" x14ac:dyDescent="0.2">
      <c r="A70" s="21" t="s">
        <v>127</v>
      </c>
      <c r="B70" s="5">
        <v>2190</v>
      </c>
      <c r="C70" s="5">
        <v>2200</v>
      </c>
      <c r="D70" s="5">
        <v>2200</v>
      </c>
      <c r="E70" s="5">
        <v>2204</v>
      </c>
      <c r="F70" s="5">
        <v>2218</v>
      </c>
      <c r="G70" s="5">
        <v>2229</v>
      </c>
      <c r="H70" s="5">
        <v>2238</v>
      </c>
      <c r="I70" s="5">
        <v>2243</v>
      </c>
      <c r="J70" s="5">
        <v>2256</v>
      </c>
    </row>
    <row r="71" spans="1:10" x14ac:dyDescent="0.2">
      <c r="A71" s="21" t="s">
        <v>128</v>
      </c>
      <c r="B71" s="5">
        <v>2232</v>
      </c>
      <c r="C71" s="5">
        <v>2242</v>
      </c>
      <c r="D71" s="5">
        <v>2242</v>
      </c>
      <c r="E71" s="5">
        <v>2248</v>
      </c>
      <c r="F71" s="5">
        <v>2261</v>
      </c>
      <c r="G71" s="5">
        <v>2272</v>
      </c>
      <c r="H71" s="5">
        <v>2282</v>
      </c>
      <c r="I71" s="5">
        <v>2287</v>
      </c>
      <c r="J71" s="5">
        <v>2301</v>
      </c>
    </row>
    <row r="72" spans="1:10" x14ac:dyDescent="0.2">
      <c r="A72" s="21" t="s">
        <v>129</v>
      </c>
      <c r="B72" s="5">
        <v>2278</v>
      </c>
      <c r="C72" s="5">
        <v>2287</v>
      </c>
      <c r="D72" s="5">
        <v>2289</v>
      </c>
      <c r="E72" s="5">
        <v>2295</v>
      </c>
      <c r="F72" s="5">
        <v>2307</v>
      </c>
      <c r="G72" s="5">
        <v>2320</v>
      </c>
      <c r="H72" s="5">
        <v>2330</v>
      </c>
      <c r="I72" s="5">
        <v>2336</v>
      </c>
      <c r="J72" s="5">
        <v>2350</v>
      </c>
    </row>
    <row r="73" spans="1:10" x14ac:dyDescent="0.2">
      <c r="A73" s="21" t="s">
        <v>130</v>
      </c>
      <c r="B73" s="5">
        <v>2328</v>
      </c>
      <c r="C73" s="5">
        <v>2336</v>
      </c>
      <c r="D73" s="5">
        <v>2339</v>
      </c>
      <c r="E73" s="5">
        <v>2345</v>
      </c>
      <c r="F73" s="5">
        <v>2358</v>
      </c>
      <c r="G73" s="5">
        <v>2371</v>
      </c>
      <c r="H73" s="5">
        <v>2381</v>
      </c>
      <c r="I73" s="5">
        <v>2388</v>
      </c>
      <c r="J73" s="5">
        <v>2403</v>
      </c>
    </row>
    <row r="74" spans="1:10" x14ac:dyDescent="0.2">
      <c r="A74" s="21" t="s">
        <v>131</v>
      </c>
      <c r="B74" s="5">
        <v>2383</v>
      </c>
      <c r="C74" s="5">
        <v>2390</v>
      </c>
      <c r="D74" s="5">
        <v>2395</v>
      </c>
      <c r="E74" s="5">
        <v>2400</v>
      </c>
      <c r="F74" s="5">
        <v>2413</v>
      </c>
      <c r="G74" s="5">
        <v>2427</v>
      </c>
      <c r="H74" s="5">
        <v>2437</v>
      </c>
      <c r="I74" s="5">
        <v>2444</v>
      </c>
      <c r="J74" s="5">
        <v>2460</v>
      </c>
    </row>
    <row r="75" spans="1:10" x14ac:dyDescent="0.2">
      <c r="A75" s="21" t="s">
        <v>132</v>
      </c>
      <c r="B75" s="5">
        <v>2441</v>
      </c>
      <c r="C75" s="5">
        <v>2448</v>
      </c>
      <c r="D75" s="5">
        <v>2453</v>
      </c>
      <c r="E75" s="5">
        <v>2459</v>
      </c>
      <c r="F75" s="5">
        <v>2471</v>
      </c>
      <c r="G75" s="5">
        <v>2487</v>
      </c>
      <c r="H75" s="5">
        <v>2497</v>
      </c>
      <c r="I75" s="5">
        <v>2505</v>
      </c>
      <c r="J75" s="5">
        <v>2521</v>
      </c>
    </row>
    <row r="76" spans="1:10" x14ac:dyDescent="0.2">
      <c r="A76" s="21" t="s">
        <v>133</v>
      </c>
      <c r="B76" s="5">
        <v>2498</v>
      </c>
      <c r="C76" s="5">
        <v>2505</v>
      </c>
      <c r="D76" s="5">
        <v>2512</v>
      </c>
      <c r="E76" s="5">
        <v>2518</v>
      </c>
      <c r="F76" s="5">
        <v>2531</v>
      </c>
      <c r="G76" s="5">
        <v>2546</v>
      </c>
      <c r="H76" s="5">
        <v>2557</v>
      </c>
      <c r="I76" s="5">
        <v>2565</v>
      </c>
      <c r="J76" s="5">
        <v>2582</v>
      </c>
    </row>
    <row r="77" spans="1:10" x14ac:dyDescent="0.2">
      <c r="A77" s="21" t="s">
        <v>134</v>
      </c>
      <c r="B77" s="5">
        <v>2555</v>
      </c>
      <c r="C77" s="5">
        <v>2562</v>
      </c>
      <c r="D77" s="5">
        <v>2570</v>
      </c>
      <c r="E77" s="5">
        <v>2577</v>
      </c>
      <c r="F77" s="5">
        <v>2590</v>
      </c>
      <c r="G77" s="5">
        <v>2605</v>
      </c>
      <c r="H77" s="5">
        <v>2616</v>
      </c>
      <c r="I77" s="5">
        <v>2626</v>
      </c>
      <c r="J77" s="5">
        <v>2643</v>
      </c>
    </row>
    <row r="79" spans="1:10" s="26" customFormat="1" x14ac:dyDescent="0.2">
      <c r="A79" s="26" t="s">
        <v>17</v>
      </c>
      <c r="B79" s="26">
        <v>0.1</v>
      </c>
      <c r="C79" s="26">
        <v>0.2</v>
      </c>
      <c r="D79" s="26">
        <v>0.3</v>
      </c>
      <c r="E79" s="26">
        <v>0.4</v>
      </c>
      <c r="F79" s="26">
        <v>0.5</v>
      </c>
      <c r="G79" s="26">
        <v>0.6</v>
      </c>
      <c r="H79" s="26">
        <v>0.7</v>
      </c>
      <c r="I79" s="26">
        <v>0.8</v>
      </c>
      <c r="J79" s="26">
        <v>0.9</v>
      </c>
    </row>
    <row r="80" spans="1:10" s="8" customFormat="1" x14ac:dyDescent="0.2">
      <c r="A80" s="22" t="s">
        <v>123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21">
        <v>2020</v>
      </c>
      <c r="B81" s="5">
        <v>13304</v>
      </c>
      <c r="C81" s="5">
        <v>13506</v>
      </c>
      <c r="D81" s="5">
        <v>13673</v>
      </c>
      <c r="E81" s="5">
        <v>13855</v>
      </c>
      <c r="F81" s="5">
        <v>13993</v>
      </c>
      <c r="G81" s="5">
        <v>14303</v>
      </c>
      <c r="H81" s="5">
        <v>14505</v>
      </c>
      <c r="I81" s="5">
        <v>14622</v>
      </c>
      <c r="J81" s="5">
        <v>15049</v>
      </c>
    </row>
    <row r="82" spans="1:10" x14ac:dyDescent="0.2">
      <c r="A82" s="21">
        <v>2021</v>
      </c>
      <c r="B82" s="5">
        <v>13437</v>
      </c>
      <c r="C82" s="5">
        <v>13651</v>
      </c>
      <c r="D82" s="5">
        <v>13815</v>
      </c>
      <c r="E82" s="5">
        <v>13996</v>
      </c>
      <c r="F82" s="5">
        <v>14135</v>
      </c>
      <c r="G82" s="5">
        <v>14455</v>
      </c>
      <c r="H82" s="5">
        <v>14664</v>
      </c>
      <c r="I82" s="5">
        <v>14782</v>
      </c>
      <c r="J82" s="5">
        <v>15207</v>
      </c>
    </row>
    <row r="83" spans="1:10" x14ac:dyDescent="0.2">
      <c r="A83" s="21">
        <v>2022</v>
      </c>
      <c r="B83" s="5">
        <v>13577</v>
      </c>
      <c r="C83" s="5">
        <v>13800</v>
      </c>
      <c r="D83" s="5">
        <v>13962</v>
      </c>
      <c r="E83" s="5">
        <v>14148</v>
      </c>
      <c r="F83" s="5">
        <v>14281</v>
      </c>
      <c r="G83" s="5">
        <v>14611</v>
      </c>
      <c r="H83" s="5">
        <v>14828</v>
      </c>
      <c r="I83" s="5">
        <v>14944</v>
      </c>
      <c r="J83" s="5">
        <v>15377</v>
      </c>
    </row>
    <row r="84" spans="1:10" x14ac:dyDescent="0.2">
      <c r="A84" s="21">
        <v>2023</v>
      </c>
      <c r="B84" s="5">
        <v>13716</v>
      </c>
      <c r="C84" s="5">
        <v>13948</v>
      </c>
      <c r="D84" s="5">
        <v>14110</v>
      </c>
      <c r="E84" s="5">
        <v>14299</v>
      </c>
      <c r="F84" s="5">
        <v>14431</v>
      </c>
      <c r="G84" s="5">
        <v>14770</v>
      </c>
      <c r="H84" s="5">
        <v>14994</v>
      </c>
      <c r="I84" s="5">
        <v>15108</v>
      </c>
      <c r="J84" s="5">
        <v>15551</v>
      </c>
    </row>
    <row r="85" spans="1:10" x14ac:dyDescent="0.2">
      <c r="A85" s="21">
        <v>2024</v>
      </c>
      <c r="B85" s="5">
        <v>13854</v>
      </c>
      <c r="C85" s="5">
        <v>14093</v>
      </c>
      <c r="D85" s="5">
        <v>14257</v>
      </c>
      <c r="E85" s="5">
        <v>14449</v>
      </c>
      <c r="F85" s="5">
        <v>14583</v>
      </c>
      <c r="G85" s="5">
        <v>14928</v>
      </c>
      <c r="H85" s="5">
        <v>15158</v>
      </c>
      <c r="I85" s="5">
        <v>15269</v>
      </c>
      <c r="J85" s="5">
        <v>15722</v>
      </c>
    </row>
    <row r="86" spans="1:10" x14ac:dyDescent="0.2">
      <c r="A86" s="21">
        <v>2025</v>
      </c>
      <c r="B86" s="5">
        <v>13992</v>
      </c>
      <c r="C86" s="5">
        <v>14236</v>
      </c>
      <c r="D86" s="5">
        <v>14404</v>
      </c>
      <c r="E86" s="5">
        <v>14598</v>
      </c>
      <c r="F86" s="5">
        <v>14734</v>
      </c>
      <c r="G86" s="5">
        <v>15086</v>
      </c>
      <c r="H86" s="5">
        <v>15320</v>
      </c>
      <c r="I86" s="5">
        <v>15429</v>
      </c>
      <c r="J86" s="5">
        <v>15895</v>
      </c>
    </row>
    <row r="87" spans="1:10" x14ac:dyDescent="0.2">
      <c r="A87" s="21">
        <v>2026</v>
      </c>
      <c r="B87" s="5">
        <v>14132</v>
      </c>
      <c r="C87" s="5">
        <v>14377</v>
      </c>
      <c r="D87" s="5">
        <v>14550</v>
      </c>
      <c r="E87" s="5">
        <v>14745</v>
      </c>
      <c r="F87" s="5">
        <v>14884</v>
      </c>
      <c r="G87" s="5">
        <v>15246</v>
      </c>
      <c r="H87" s="5">
        <v>15481</v>
      </c>
      <c r="I87" s="5">
        <v>15590</v>
      </c>
      <c r="J87" s="5">
        <v>16068</v>
      </c>
    </row>
    <row r="88" spans="1:10" x14ac:dyDescent="0.2">
      <c r="A88" s="21">
        <v>2027</v>
      </c>
      <c r="B88" s="5">
        <v>14273</v>
      </c>
      <c r="C88" s="5">
        <v>14515</v>
      </c>
      <c r="D88" s="5">
        <v>14696</v>
      </c>
      <c r="E88" s="5">
        <v>14888</v>
      </c>
      <c r="F88" s="5">
        <v>15036</v>
      </c>
      <c r="G88" s="5">
        <v>15406</v>
      </c>
      <c r="H88" s="5">
        <v>15641</v>
      </c>
      <c r="I88" s="5">
        <v>15750</v>
      </c>
      <c r="J88" s="5">
        <v>16241</v>
      </c>
    </row>
    <row r="89" spans="1:10" x14ac:dyDescent="0.2">
      <c r="A89" s="21">
        <v>2028</v>
      </c>
      <c r="B89" s="5">
        <v>14410</v>
      </c>
      <c r="C89" s="5">
        <v>14649</v>
      </c>
      <c r="D89" s="5">
        <v>14837</v>
      </c>
      <c r="E89" s="5">
        <v>15031</v>
      </c>
      <c r="F89" s="5">
        <v>15186</v>
      </c>
      <c r="G89" s="5">
        <v>15563</v>
      </c>
      <c r="H89" s="5">
        <v>15799</v>
      </c>
      <c r="I89" s="5">
        <v>15908</v>
      </c>
      <c r="J89" s="5">
        <v>16411</v>
      </c>
    </row>
    <row r="90" spans="1:10" x14ac:dyDescent="0.2">
      <c r="A90" s="21">
        <v>2029</v>
      </c>
      <c r="B90" s="5">
        <v>14538</v>
      </c>
      <c r="C90" s="5">
        <v>14779</v>
      </c>
      <c r="D90" s="5">
        <v>14972</v>
      </c>
      <c r="E90" s="5">
        <v>15170</v>
      </c>
      <c r="F90" s="5">
        <v>15332</v>
      </c>
      <c r="G90" s="5">
        <v>15715</v>
      </c>
      <c r="H90" s="5">
        <v>15951</v>
      </c>
      <c r="I90" s="5">
        <v>16060</v>
      </c>
      <c r="J90" s="5">
        <v>16576</v>
      </c>
    </row>
    <row r="92" spans="1:10" s="8" customFormat="1" x14ac:dyDescent="0.2">
      <c r="A92" s="22" t="s">
        <v>124</v>
      </c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">
      <c r="A93" s="21" t="s">
        <v>125</v>
      </c>
      <c r="B93" s="5">
        <v>10755</v>
      </c>
      <c r="C93" s="5">
        <v>10803</v>
      </c>
      <c r="D93" s="5">
        <v>10843</v>
      </c>
      <c r="E93" s="5">
        <v>10883</v>
      </c>
      <c r="F93" s="5">
        <v>10910</v>
      </c>
      <c r="G93" s="5">
        <v>10973</v>
      </c>
      <c r="H93" s="5">
        <v>11068</v>
      </c>
      <c r="I93" s="5">
        <v>11161</v>
      </c>
      <c r="J93" s="5">
        <v>11257</v>
      </c>
    </row>
    <row r="94" spans="1:10" x14ac:dyDescent="0.2">
      <c r="A94" s="21" t="s">
        <v>126</v>
      </c>
      <c r="B94" s="5">
        <v>10878</v>
      </c>
      <c r="C94" s="5">
        <v>10928</v>
      </c>
      <c r="D94" s="5">
        <v>10969</v>
      </c>
      <c r="E94" s="5">
        <v>11010</v>
      </c>
      <c r="F94" s="5">
        <v>11036</v>
      </c>
      <c r="G94" s="5">
        <v>11100</v>
      </c>
      <c r="H94" s="5">
        <v>11197</v>
      </c>
      <c r="I94" s="5">
        <v>11294</v>
      </c>
      <c r="J94" s="5">
        <v>11390</v>
      </c>
    </row>
    <row r="95" spans="1:10" x14ac:dyDescent="0.2">
      <c r="A95" s="21" t="s">
        <v>127</v>
      </c>
      <c r="B95" s="5">
        <v>10993</v>
      </c>
      <c r="C95" s="5">
        <v>11047</v>
      </c>
      <c r="D95" s="5">
        <v>11089</v>
      </c>
      <c r="E95" s="5">
        <v>11130</v>
      </c>
      <c r="F95" s="5">
        <v>11156</v>
      </c>
      <c r="G95" s="5">
        <v>11220</v>
      </c>
      <c r="H95" s="5">
        <v>11320</v>
      </c>
      <c r="I95" s="5">
        <v>11420</v>
      </c>
      <c r="J95" s="5">
        <v>11516</v>
      </c>
    </row>
    <row r="96" spans="1:10" x14ac:dyDescent="0.2">
      <c r="A96" s="21" t="s">
        <v>128</v>
      </c>
      <c r="B96" s="5">
        <v>11114</v>
      </c>
      <c r="C96" s="5">
        <v>11169</v>
      </c>
      <c r="D96" s="5">
        <v>11212</v>
      </c>
      <c r="E96" s="5">
        <v>11254</v>
      </c>
      <c r="F96" s="5">
        <v>11277</v>
      </c>
      <c r="G96" s="5">
        <v>11344</v>
      </c>
      <c r="H96" s="5">
        <v>11446</v>
      </c>
      <c r="I96" s="5">
        <v>11550</v>
      </c>
      <c r="J96" s="5">
        <v>11646</v>
      </c>
    </row>
    <row r="97" spans="1:10" x14ac:dyDescent="0.2">
      <c r="A97" s="21" t="s">
        <v>129</v>
      </c>
      <c r="B97" s="5">
        <v>11236</v>
      </c>
      <c r="C97" s="5">
        <v>11292</v>
      </c>
      <c r="D97" s="5">
        <v>11335</v>
      </c>
      <c r="E97" s="5">
        <v>11378</v>
      </c>
      <c r="F97" s="5">
        <v>11399</v>
      </c>
      <c r="G97" s="5">
        <v>11468</v>
      </c>
      <c r="H97" s="5">
        <v>11573</v>
      </c>
      <c r="I97" s="5">
        <v>11681</v>
      </c>
      <c r="J97" s="5">
        <v>11777</v>
      </c>
    </row>
    <row r="98" spans="1:10" x14ac:dyDescent="0.2">
      <c r="A98" s="21" t="s">
        <v>130</v>
      </c>
      <c r="B98" s="5">
        <v>11358</v>
      </c>
      <c r="C98" s="5">
        <v>11417</v>
      </c>
      <c r="D98" s="5">
        <v>11461</v>
      </c>
      <c r="E98" s="5">
        <v>11505</v>
      </c>
      <c r="F98" s="5">
        <v>11526</v>
      </c>
      <c r="G98" s="5">
        <v>11595</v>
      </c>
      <c r="H98" s="5">
        <v>11703</v>
      </c>
      <c r="I98" s="5">
        <v>11814</v>
      </c>
      <c r="J98" s="5">
        <v>11910</v>
      </c>
    </row>
    <row r="99" spans="1:10" x14ac:dyDescent="0.2">
      <c r="A99" s="21" t="s">
        <v>131</v>
      </c>
      <c r="B99" s="5">
        <v>11484</v>
      </c>
      <c r="C99" s="5">
        <v>11546</v>
      </c>
      <c r="D99" s="5">
        <v>11590</v>
      </c>
      <c r="E99" s="5">
        <v>11635</v>
      </c>
      <c r="F99" s="5">
        <v>11658</v>
      </c>
      <c r="G99" s="5">
        <v>11727</v>
      </c>
      <c r="H99" s="5">
        <v>11837</v>
      </c>
      <c r="I99" s="5">
        <v>11951</v>
      </c>
      <c r="J99" s="5">
        <v>12048</v>
      </c>
    </row>
    <row r="100" spans="1:10" x14ac:dyDescent="0.2">
      <c r="A100" s="21" t="s">
        <v>132</v>
      </c>
      <c r="B100" s="5">
        <v>11616</v>
      </c>
      <c r="C100" s="5">
        <v>11680</v>
      </c>
      <c r="D100" s="5">
        <v>11724</v>
      </c>
      <c r="E100" s="5">
        <v>11770</v>
      </c>
      <c r="F100" s="5">
        <v>11793</v>
      </c>
      <c r="G100" s="5">
        <v>11863</v>
      </c>
      <c r="H100" s="5">
        <v>11976</v>
      </c>
      <c r="I100" s="5">
        <v>12094</v>
      </c>
      <c r="J100" s="5">
        <v>12192</v>
      </c>
    </row>
    <row r="101" spans="1:10" x14ac:dyDescent="0.2">
      <c r="A101" s="21" t="s">
        <v>133</v>
      </c>
      <c r="B101" s="5">
        <v>11746</v>
      </c>
      <c r="C101" s="5">
        <v>11809</v>
      </c>
      <c r="D101" s="5">
        <v>11853</v>
      </c>
      <c r="E101" s="5">
        <v>11901</v>
      </c>
      <c r="F101" s="5">
        <v>11925</v>
      </c>
      <c r="G101" s="5">
        <v>11997</v>
      </c>
      <c r="H101" s="5">
        <v>12110</v>
      </c>
      <c r="I101" s="5">
        <v>12232</v>
      </c>
      <c r="J101" s="5">
        <v>12331</v>
      </c>
    </row>
    <row r="102" spans="1:10" x14ac:dyDescent="0.2">
      <c r="A102" s="21" t="s">
        <v>134</v>
      </c>
      <c r="B102" s="5">
        <v>11877</v>
      </c>
      <c r="C102" s="5">
        <v>11939</v>
      </c>
      <c r="D102" s="5">
        <v>11983</v>
      </c>
      <c r="E102" s="5">
        <v>12032</v>
      </c>
      <c r="F102" s="5">
        <v>12057</v>
      </c>
      <c r="G102" s="5">
        <v>12130</v>
      </c>
      <c r="H102" s="5">
        <v>12245</v>
      </c>
      <c r="I102" s="5">
        <v>12371</v>
      </c>
      <c r="J102" s="5">
        <v>12471</v>
      </c>
    </row>
    <row r="104" spans="1:10" s="26" customFormat="1" x14ac:dyDescent="0.2">
      <c r="A104" s="26" t="s">
        <v>18</v>
      </c>
      <c r="B104" s="26">
        <v>0.1</v>
      </c>
      <c r="C104" s="26">
        <v>0.2</v>
      </c>
      <c r="D104" s="26">
        <v>0.3</v>
      </c>
      <c r="E104" s="26">
        <v>0.4</v>
      </c>
      <c r="F104" s="26">
        <v>0.5</v>
      </c>
      <c r="G104" s="26">
        <v>0.6</v>
      </c>
      <c r="H104" s="26">
        <v>0.7</v>
      </c>
      <c r="I104" s="26">
        <v>0.8</v>
      </c>
      <c r="J104" s="26">
        <v>0.9</v>
      </c>
    </row>
    <row r="105" spans="1:10" s="8" customFormat="1" x14ac:dyDescent="0.2">
      <c r="A105" s="22" t="s">
        <v>123</v>
      </c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">
      <c r="A106" s="21">
        <v>2020</v>
      </c>
      <c r="B106" s="5">
        <v>2342</v>
      </c>
      <c r="C106" s="5">
        <v>2374</v>
      </c>
      <c r="D106" s="5">
        <v>2404</v>
      </c>
      <c r="E106" s="5">
        <v>2431</v>
      </c>
      <c r="F106" s="5">
        <v>2467</v>
      </c>
      <c r="G106" s="5">
        <v>2495</v>
      </c>
      <c r="H106" s="5">
        <v>2536</v>
      </c>
      <c r="I106" s="5">
        <v>2576</v>
      </c>
      <c r="J106" s="5">
        <v>2595</v>
      </c>
    </row>
    <row r="107" spans="1:10" x14ac:dyDescent="0.2">
      <c r="A107" s="21">
        <v>2021</v>
      </c>
      <c r="B107" s="5">
        <v>2358</v>
      </c>
      <c r="C107" s="5">
        <v>2391</v>
      </c>
      <c r="D107" s="5">
        <v>2420</v>
      </c>
      <c r="E107" s="5">
        <v>2448</v>
      </c>
      <c r="F107" s="5">
        <v>2486</v>
      </c>
      <c r="G107" s="5">
        <v>2513</v>
      </c>
      <c r="H107" s="5">
        <v>2555</v>
      </c>
      <c r="I107" s="5">
        <v>2596</v>
      </c>
      <c r="J107" s="5">
        <v>2613</v>
      </c>
    </row>
    <row r="108" spans="1:10" x14ac:dyDescent="0.2">
      <c r="A108" s="21">
        <v>2022</v>
      </c>
      <c r="B108" s="5">
        <v>2377</v>
      </c>
      <c r="C108" s="5">
        <v>2410</v>
      </c>
      <c r="D108" s="5">
        <v>2438</v>
      </c>
      <c r="E108" s="5">
        <v>2468</v>
      </c>
      <c r="F108" s="5">
        <v>2506</v>
      </c>
      <c r="G108" s="5">
        <v>2532</v>
      </c>
      <c r="H108" s="5">
        <v>2575</v>
      </c>
      <c r="I108" s="5">
        <v>2617</v>
      </c>
      <c r="J108" s="5">
        <v>2633</v>
      </c>
    </row>
    <row r="109" spans="1:10" x14ac:dyDescent="0.2">
      <c r="A109" s="21">
        <v>2023</v>
      </c>
      <c r="B109" s="5">
        <v>2394</v>
      </c>
      <c r="C109" s="5">
        <v>2428</v>
      </c>
      <c r="D109" s="5">
        <v>2456</v>
      </c>
      <c r="E109" s="5">
        <v>2487</v>
      </c>
      <c r="F109" s="5">
        <v>2525</v>
      </c>
      <c r="G109" s="5">
        <v>2550</v>
      </c>
      <c r="H109" s="5">
        <v>2595</v>
      </c>
      <c r="I109" s="5">
        <v>2637</v>
      </c>
      <c r="J109" s="5">
        <v>2653</v>
      </c>
    </row>
    <row r="110" spans="1:10" x14ac:dyDescent="0.2">
      <c r="A110" s="21">
        <v>2024</v>
      </c>
      <c r="B110" s="5">
        <v>2410</v>
      </c>
      <c r="C110" s="5">
        <v>2445</v>
      </c>
      <c r="D110" s="5">
        <v>2473</v>
      </c>
      <c r="E110" s="5">
        <v>2505</v>
      </c>
      <c r="F110" s="5">
        <v>2546</v>
      </c>
      <c r="G110" s="5">
        <v>2568</v>
      </c>
      <c r="H110" s="5">
        <v>2615</v>
      </c>
      <c r="I110" s="5">
        <v>2656</v>
      </c>
      <c r="J110" s="5">
        <v>2674</v>
      </c>
    </row>
    <row r="111" spans="1:10" x14ac:dyDescent="0.2">
      <c r="A111" s="21">
        <v>2025</v>
      </c>
      <c r="B111" s="5">
        <v>2426</v>
      </c>
      <c r="C111" s="5">
        <v>2462</v>
      </c>
      <c r="D111" s="5">
        <v>2490</v>
      </c>
      <c r="E111" s="5">
        <v>2524</v>
      </c>
      <c r="F111" s="5">
        <v>2566</v>
      </c>
      <c r="G111" s="5">
        <v>2586</v>
      </c>
      <c r="H111" s="5">
        <v>2634</v>
      </c>
      <c r="I111" s="5">
        <v>2676</v>
      </c>
      <c r="J111" s="5">
        <v>2694</v>
      </c>
    </row>
    <row r="112" spans="1:10" x14ac:dyDescent="0.2">
      <c r="A112" s="21">
        <v>2026</v>
      </c>
      <c r="B112" s="5">
        <v>2441</v>
      </c>
      <c r="C112" s="5">
        <v>2480</v>
      </c>
      <c r="D112" s="5">
        <v>2508</v>
      </c>
      <c r="E112" s="5">
        <v>2541</v>
      </c>
      <c r="F112" s="5">
        <v>2586</v>
      </c>
      <c r="G112" s="5">
        <v>2604</v>
      </c>
      <c r="H112" s="5">
        <v>2653</v>
      </c>
      <c r="I112" s="5">
        <v>2695</v>
      </c>
      <c r="J112" s="5">
        <v>2715</v>
      </c>
    </row>
    <row r="113" spans="1:10" x14ac:dyDescent="0.2">
      <c r="A113" s="21">
        <v>2027</v>
      </c>
      <c r="B113" s="5">
        <v>2457</v>
      </c>
      <c r="C113" s="5">
        <v>2497</v>
      </c>
      <c r="D113" s="5">
        <v>2526</v>
      </c>
      <c r="E113" s="5">
        <v>2560</v>
      </c>
      <c r="F113" s="5">
        <v>2607</v>
      </c>
      <c r="G113" s="5">
        <v>2623</v>
      </c>
      <c r="H113" s="5">
        <v>2672</v>
      </c>
      <c r="I113" s="5">
        <v>2715</v>
      </c>
      <c r="J113" s="5">
        <v>2735</v>
      </c>
    </row>
    <row r="114" spans="1:10" x14ac:dyDescent="0.2">
      <c r="A114" s="21">
        <v>2028</v>
      </c>
      <c r="B114" s="5">
        <v>2473</v>
      </c>
      <c r="C114" s="5">
        <v>2514</v>
      </c>
      <c r="D114" s="5">
        <v>2543</v>
      </c>
      <c r="E114" s="5">
        <v>2578</v>
      </c>
      <c r="F114" s="5">
        <v>2627</v>
      </c>
      <c r="G114" s="5">
        <v>2641</v>
      </c>
      <c r="H114" s="5">
        <v>2690</v>
      </c>
      <c r="I114" s="5">
        <v>2735</v>
      </c>
      <c r="J114" s="5">
        <v>2755</v>
      </c>
    </row>
    <row r="115" spans="1:10" x14ac:dyDescent="0.2">
      <c r="A115" s="21">
        <v>2029</v>
      </c>
      <c r="B115" s="5">
        <v>2488</v>
      </c>
      <c r="C115" s="5">
        <v>2531</v>
      </c>
      <c r="D115" s="5">
        <v>2559</v>
      </c>
      <c r="E115" s="5">
        <v>2595</v>
      </c>
      <c r="F115" s="5">
        <v>2645</v>
      </c>
      <c r="G115" s="5">
        <v>2658</v>
      </c>
      <c r="H115" s="5">
        <v>2707</v>
      </c>
      <c r="I115" s="5">
        <v>2754</v>
      </c>
      <c r="J115" s="5">
        <v>2775</v>
      </c>
    </row>
    <row r="117" spans="1:10" s="8" customFormat="1" x14ac:dyDescent="0.2">
      <c r="A117" s="22" t="s">
        <v>124</v>
      </c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">
      <c r="A118" s="21" t="s">
        <v>125</v>
      </c>
      <c r="B118" s="5">
        <v>2015</v>
      </c>
      <c r="C118" s="5">
        <v>2021</v>
      </c>
      <c r="D118" s="5">
        <v>2027</v>
      </c>
      <c r="E118" s="5">
        <v>2034</v>
      </c>
      <c r="F118" s="5">
        <v>2046</v>
      </c>
      <c r="G118" s="5">
        <v>2053</v>
      </c>
      <c r="H118" s="5">
        <v>2063</v>
      </c>
      <c r="I118" s="5">
        <v>2079</v>
      </c>
      <c r="J118" s="5">
        <v>2103</v>
      </c>
    </row>
    <row r="119" spans="1:10" x14ac:dyDescent="0.2">
      <c r="A119" s="21" t="s">
        <v>126</v>
      </c>
      <c r="B119" s="5">
        <v>2031</v>
      </c>
      <c r="C119" s="5">
        <v>2038</v>
      </c>
      <c r="D119" s="5">
        <v>2045</v>
      </c>
      <c r="E119" s="5">
        <v>2051</v>
      </c>
      <c r="F119" s="5">
        <v>2063</v>
      </c>
      <c r="G119" s="5">
        <v>2070</v>
      </c>
      <c r="H119" s="5">
        <v>2080</v>
      </c>
      <c r="I119" s="5">
        <v>2096</v>
      </c>
      <c r="J119" s="5">
        <v>2120</v>
      </c>
    </row>
    <row r="120" spans="1:10" x14ac:dyDescent="0.2">
      <c r="A120" s="21" t="s">
        <v>127</v>
      </c>
      <c r="B120" s="5">
        <v>2045</v>
      </c>
      <c r="C120" s="5">
        <v>2052</v>
      </c>
      <c r="D120" s="5">
        <v>2059</v>
      </c>
      <c r="E120" s="5">
        <v>2066</v>
      </c>
      <c r="F120" s="5">
        <v>2077</v>
      </c>
      <c r="G120" s="5">
        <v>2085</v>
      </c>
      <c r="H120" s="5">
        <v>2095</v>
      </c>
      <c r="I120" s="5">
        <v>2111</v>
      </c>
      <c r="J120" s="5">
        <v>2135</v>
      </c>
    </row>
    <row r="121" spans="1:10" x14ac:dyDescent="0.2">
      <c r="A121" s="21" t="s">
        <v>128</v>
      </c>
      <c r="B121" s="5">
        <v>2060</v>
      </c>
      <c r="C121" s="5">
        <v>2067</v>
      </c>
      <c r="D121" s="5">
        <v>2074</v>
      </c>
      <c r="E121" s="5">
        <v>2081</v>
      </c>
      <c r="F121" s="5">
        <v>2092</v>
      </c>
      <c r="G121" s="5">
        <v>2100</v>
      </c>
      <c r="H121" s="5">
        <v>2110</v>
      </c>
      <c r="I121" s="5">
        <v>2126</v>
      </c>
      <c r="J121" s="5">
        <v>2150</v>
      </c>
    </row>
    <row r="122" spans="1:10" x14ac:dyDescent="0.2">
      <c r="A122" s="21" t="s">
        <v>129</v>
      </c>
      <c r="B122" s="5">
        <v>2075</v>
      </c>
      <c r="C122" s="5">
        <v>2082</v>
      </c>
      <c r="D122" s="5">
        <v>2089</v>
      </c>
      <c r="E122" s="5">
        <v>2096</v>
      </c>
      <c r="F122" s="5">
        <v>2106</v>
      </c>
      <c r="G122" s="5">
        <v>2114</v>
      </c>
      <c r="H122" s="5">
        <v>2124</v>
      </c>
      <c r="I122" s="5">
        <v>2141</v>
      </c>
      <c r="J122" s="5">
        <v>2166</v>
      </c>
    </row>
    <row r="123" spans="1:10" x14ac:dyDescent="0.2">
      <c r="A123" s="21" t="s">
        <v>130</v>
      </c>
      <c r="B123" s="5">
        <v>2090</v>
      </c>
      <c r="C123" s="5">
        <v>2097</v>
      </c>
      <c r="D123" s="5">
        <v>2104</v>
      </c>
      <c r="E123" s="5">
        <v>2112</v>
      </c>
      <c r="F123" s="5">
        <v>2122</v>
      </c>
      <c r="G123" s="5">
        <v>2129</v>
      </c>
      <c r="H123" s="5">
        <v>2140</v>
      </c>
      <c r="I123" s="5">
        <v>2157</v>
      </c>
      <c r="J123" s="5">
        <v>2181</v>
      </c>
    </row>
    <row r="124" spans="1:10" x14ac:dyDescent="0.2">
      <c r="A124" s="21" t="s">
        <v>131</v>
      </c>
      <c r="B124" s="5">
        <v>2106</v>
      </c>
      <c r="C124" s="5">
        <v>2113</v>
      </c>
      <c r="D124" s="5">
        <v>2121</v>
      </c>
      <c r="E124" s="5">
        <v>2128</v>
      </c>
      <c r="F124" s="5">
        <v>2138</v>
      </c>
      <c r="G124" s="5">
        <v>2145</v>
      </c>
      <c r="H124" s="5">
        <v>2156</v>
      </c>
      <c r="I124" s="5">
        <v>2174</v>
      </c>
      <c r="J124" s="5">
        <v>2198</v>
      </c>
    </row>
    <row r="125" spans="1:10" x14ac:dyDescent="0.2">
      <c r="A125" s="21" t="s">
        <v>132</v>
      </c>
      <c r="B125" s="5">
        <v>2123</v>
      </c>
      <c r="C125" s="5">
        <v>2130</v>
      </c>
      <c r="D125" s="5">
        <v>2138</v>
      </c>
      <c r="E125" s="5">
        <v>2145</v>
      </c>
      <c r="F125" s="5">
        <v>2155</v>
      </c>
      <c r="G125" s="5">
        <v>2162</v>
      </c>
      <c r="H125" s="5">
        <v>2173</v>
      </c>
      <c r="I125" s="5">
        <v>2191</v>
      </c>
      <c r="J125" s="5">
        <v>2216</v>
      </c>
    </row>
    <row r="126" spans="1:10" x14ac:dyDescent="0.2">
      <c r="A126" s="21" t="s">
        <v>133</v>
      </c>
      <c r="B126" s="5">
        <v>2139</v>
      </c>
      <c r="C126" s="5">
        <v>2147</v>
      </c>
      <c r="D126" s="5">
        <v>2155</v>
      </c>
      <c r="E126" s="5">
        <v>2161</v>
      </c>
      <c r="F126" s="5">
        <v>2171</v>
      </c>
      <c r="G126" s="5">
        <v>2179</v>
      </c>
      <c r="H126" s="5">
        <v>2189</v>
      </c>
      <c r="I126" s="5">
        <v>2208</v>
      </c>
      <c r="J126" s="5">
        <v>2233</v>
      </c>
    </row>
    <row r="127" spans="1:10" x14ac:dyDescent="0.2">
      <c r="A127" s="21" t="s">
        <v>134</v>
      </c>
      <c r="B127" s="5">
        <v>2156</v>
      </c>
      <c r="C127" s="5">
        <v>2163</v>
      </c>
      <c r="D127" s="5">
        <v>2171</v>
      </c>
      <c r="E127" s="5">
        <v>2177</v>
      </c>
      <c r="F127" s="5">
        <v>2187</v>
      </c>
      <c r="G127" s="5">
        <v>2196</v>
      </c>
      <c r="H127" s="5">
        <v>2206</v>
      </c>
      <c r="I127" s="5">
        <v>2225</v>
      </c>
      <c r="J127" s="5">
        <v>2250</v>
      </c>
    </row>
    <row r="129" spans="1:10" s="26" customFormat="1" x14ac:dyDescent="0.2">
      <c r="A129" s="26" t="s">
        <v>19</v>
      </c>
      <c r="B129" s="26">
        <v>0.1</v>
      </c>
      <c r="C129" s="26">
        <v>0.2</v>
      </c>
      <c r="D129" s="26">
        <v>0.3</v>
      </c>
      <c r="E129" s="26">
        <v>0.4</v>
      </c>
      <c r="F129" s="26">
        <v>0.5</v>
      </c>
      <c r="G129" s="26">
        <v>0.6</v>
      </c>
      <c r="H129" s="26">
        <v>0.7</v>
      </c>
      <c r="I129" s="26">
        <v>0.8</v>
      </c>
      <c r="J129" s="26">
        <v>0.9</v>
      </c>
    </row>
    <row r="130" spans="1:10" s="8" customFormat="1" x14ac:dyDescent="0.2">
      <c r="A130" s="22" t="s">
        <v>123</v>
      </c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">
      <c r="A131" s="21">
        <v>2020</v>
      </c>
      <c r="B131" s="5">
        <v>2051</v>
      </c>
      <c r="C131" s="5">
        <v>2079</v>
      </c>
      <c r="D131" s="5">
        <v>2101</v>
      </c>
      <c r="E131" s="5">
        <v>2124</v>
      </c>
      <c r="F131" s="5">
        <v>2161</v>
      </c>
      <c r="G131" s="5">
        <v>2212</v>
      </c>
      <c r="H131" s="5">
        <v>2238</v>
      </c>
      <c r="I131" s="5">
        <v>2320</v>
      </c>
      <c r="J131" s="5">
        <v>2367</v>
      </c>
    </row>
    <row r="132" spans="1:10" x14ac:dyDescent="0.2">
      <c r="A132" s="21">
        <v>2021</v>
      </c>
      <c r="B132" s="5">
        <v>2075</v>
      </c>
      <c r="C132" s="5">
        <v>2104</v>
      </c>
      <c r="D132" s="5">
        <v>2127</v>
      </c>
      <c r="E132" s="5">
        <v>2148</v>
      </c>
      <c r="F132" s="5">
        <v>2187</v>
      </c>
      <c r="G132" s="5">
        <v>2238</v>
      </c>
      <c r="H132" s="5">
        <v>2267</v>
      </c>
      <c r="I132" s="5">
        <v>2352</v>
      </c>
      <c r="J132" s="5">
        <v>2397</v>
      </c>
    </row>
    <row r="133" spans="1:10" x14ac:dyDescent="0.2">
      <c r="A133" s="21">
        <v>2022</v>
      </c>
      <c r="B133" s="5">
        <v>2100</v>
      </c>
      <c r="C133" s="5">
        <v>2132</v>
      </c>
      <c r="D133" s="5">
        <v>2156</v>
      </c>
      <c r="E133" s="5">
        <v>2175</v>
      </c>
      <c r="F133" s="5">
        <v>2215</v>
      </c>
      <c r="G133" s="5">
        <v>2267</v>
      </c>
      <c r="H133" s="5">
        <v>2298</v>
      </c>
      <c r="I133" s="5">
        <v>2385</v>
      </c>
      <c r="J133" s="5">
        <v>2430</v>
      </c>
    </row>
    <row r="134" spans="1:10" x14ac:dyDescent="0.2">
      <c r="A134" s="21">
        <v>2023</v>
      </c>
      <c r="B134" s="5">
        <v>2126</v>
      </c>
      <c r="C134" s="5">
        <v>2159</v>
      </c>
      <c r="D134" s="5">
        <v>2183</v>
      </c>
      <c r="E134" s="5">
        <v>2201</v>
      </c>
      <c r="F134" s="5">
        <v>2243</v>
      </c>
      <c r="G134" s="5">
        <v>2294</v>
      </c>
      <c r="H134" s="5">
        <v>2328</v>
      </c>
      <c r="I134" s="5">
        <v>2418</v>
      </c>
      <c r="J134" s="5">
        <v>2464</v>
      </c>
    </row>
    <row r="135" spans="1:10" x14ac:dyDescent="0.2">
      <c r="A135" s="21">
        <v>2024</v>
      </c>
      <c r="B135" s="5">
        <v>2150</v>
      </c>
      <c r="C135" s="5">
        <v>2186</v>
      </c>
      <c r="D135" s="5">
        <v>2210</v>
      </c>
      <c r="E135" s="5">
        <v>2227</v>
      </c>
      <c r="F135" s="5">
        <v>2271</v>
      </c>
      <c r="G135" s="5">
        <v>2321</v>
      </c>
      <c r="H135" s="5">
        <v>2358</v>
      </c>
      <c r="I135" s="5">
        <v>2450</v>
      </c>
      <c r="J135" s="5">
        <v>2496</v>
      </c>
    </row>
    <row r="136" spans="1:10" x14ac:dyDescent="0.2">
      <c r="A136" s="21">
        <v>2025</v>
      </c>
      <c r="B136" s="5">
        <v>2175</v>
      </c>
      <c r="C136" s="5">
        <v>2212</v>
      </c>
      <c r="D136" s="5">
        <v>2235</v>
      </c>
      <c r="E136" s="5">
        <v>2252</v>
      </c>
      <c r="F136" s="5">
        <v>2300</v>
      </c>
      <c r="G136" s="5">
        <v>2349</v>
      </c>
      <c r="H136" s="5">
        <v>2388</v>
      </c>
      <c r="I136" s="5">
        <v>2483</v>
      </c>
      <c r="J136" s="5">
        <v>2529</v>
      </c>
    </row>
    <row r="137" spans="1:10" x14ac:dyDescent="0.2">
      <c r="A137" s="21">
        <v>2026</v>
      </c>
      <c r="B137" s="5">
        <v>2200</v>
      </c>
      <c r="C137" s="5">
        <v>2238</v>
      </c>
      <c r="D137" s="5">
        <v>2261</v>
      </c>
      <c r="E137" s="5">
        <v>2281</v>
      </c>
      <c r="F137" s="5">
        <v>2328</v>
      </c>
      <c r="G137" s="5">
        <v>2377</v>
      </c>
      <c r="H137" s="5">
        <v>2418</v>
      </c>
      <c r="I137" s="5">
        <v>2514</v>
      </c>
      <c r="J137" s="5">
        <v>2562</v>
      </c>
    </row>
    <row r="138" spans="1:10" x14ac:dyDescent="0.2">
      <c r="A138" s="21">
        <v>2027</v>
      </c>
      <c r="B138" s="5">
        <v>2225</v>
      </c>
      <c r="C138" s="5">
        <v>2265</v>
      </c>
      <c r="D138" s="5">
        <v>2288</v>
      </c>
      <c r="E138" s="5">
        <v>2311</v>
      </c>
      <c r="F138" s="5">
        <v>2357</v>
      </c>
      <c r="G138" s="5">
        <v>2406</v>
      </c>
      <c r="H138" s="5">
        <v>2448</v>
      </c>
      <c r="I138" s="5">
        <v>2546</v>
      </c>
      <c r="J138" s="5">
        <v>2595</v>
      </c>
    </row>
    <row r="139" spans="1:10" x14ac:dyDescent="0.2">
      <c r="A139" s="21">
        <v>2028</v>
      </c>
      <c r="B139" s="5">
        <v>2250</v>
      </c>
      <c r="C139" s="5">
        <v>2292</v>
      </c>
      <c r="D139" s="5">
        <v>2314</v>
      </c>
      <c r="E139" s="5">
        <v>2341</v>
      </c>
      <c r="F139" s="5">
        <v>2386</v>
      </c>
      <c r="G139" s="5">
        <v>2435</v>
      </c>
      <c r="H139" s="5">
        <v>2479</v>
      </c>
      <c r="I139" s="5">
        <v>2578</v>
      </c>
      <c r="J139" s="5">
        <v>2628</v>
      </c>
    </row>
    <row r="140" spans="1:10" x14ac:dyDescent="0.2">
      <c r="A140" s="21">
        <v>2029</v>
      </c>
      <c r="B140" s="5">
        <v>2276</v>
      </c>
      <c r="C140" s="5">
        <v>2318</v>
      </c>
      <c r="D140" s="5">
        <v>2340</v>
      </c>
      <c r="E140" s="5">
        <v>2370</v>
      </c>
      <c r="F140" s="5">
        <v>2415</v>
      </c>
      <c r="G140" s="5">
        <v>2463</v>
      </c>
      <c r="H140" s="5">
        <v>2510</v>
      </c>
      <c r="I140" s="5">
        <v>2610</v>
      </c>
      <c r="J140" s="5">
        <v>2661</v>
      </c>
    </row>
    <row r="142" spans="1:10" s="8" customFormat="1" x14ac:dyDescent="0.2">
      <c r="A142" s="22" t="s">
        <v>124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">
      <c r="A143" s="21" t="s">
        <v>125</v>
      </c>
      <c r="B143" s="5">
        <v>1507</v>
      </c>
      <c r="C143" s="5">
        <v>1515</v>
      </c>
      <c r="D143" s="5">
        <v>1520</v>
      </c>
      <c r="E143" s="5">
        <v>1523</v>
      </c>
      <c r="F143" s="5">
        <v>1528</v>
      </c>
      <c r="G143" s="5">
        <v>1533</v>
      </c>
      <c r="H143" s="5">
        <v>1540</v>
      </c>
      <c r="I143" s="5">
        <v>1550</v>
      </c>
      <c r="J143" s="5">
        <v>1563</v>
      </c>
    </row>
    <row r="144" spans="1:10" x14ac:dyDescent="0.2">
      <c r="A144" s="21" t="s">
        <v>126</v>
      </c>
      <c r="B144" s="5">
        <v>1523</v>
      </c>
      <c r="C144" s="5">
        <v>1531</v>
      </c>
      <c r="D144" s="5">
        <v>1536</v>
      </c>
      <c r="E144" s="5">
        <v>1540</v>
      </c>
      <c r="F144" s="5">
        <v>1544</v>
      </c>
      <c r="G144" s="5">
        <v>1549</v>
      </c>
      <c r="H144" s="5">
        <v>1556</v>
      </c>
      <c r="I144" s="5">
        <v>1567</v>
      </c>
      <c r="J144" s="5">
        <v>1580</v>
      </c>
    </row>
    <row r="145" spans="1:10" x14ac:dyDescent="0.2">
      <c r="A145" s="21" t="s">
        <v>127</v>
      </c>
      <c r="B145" s="5">
        <v>1537</v>
      </c>
      <c r="C145" s="5">
        <v>1545</v>
      </c>
      <c r="D145" s="5">
        <v>1550</v>
      </c>
      <c r="E145" s="5">
        <v>1554</v>
      </c>
      <c r="F145" s="5">
        <v>1559</v>
      </c>
      <c r="G145" s="5">
        <v>1564</v>
      </c>
      <c r="H145" s="5">
        <v>1571</v>
      </c>
      <c r="I145" s="5">
        <v>1582</v>
      </c>
      <c r="J145" s="5">
        <v>1596</v>
      </c>
    </row>
    <row r="146" spans="1:10" x14ac:dyDescent="0.2">
      <c r="A146" s="21" t="s">
        <v>128</v>
      </c>
      <c r="B146" s="5">
        <v>1552</v>
      </c>
      <c r="C146" s="5">
        <v>1559</v>
      </c>
      <c r="D146" s="5">
        <v>1565</v>
      </c>
      <c r="E146" s="5">
        <v>1569</v>
      </c>
      <c r="F146" s="5">
        <v>1573</v>
      </c>
      <c r="G146" s="5">
        <v>1579</v>
      </c>
      <c r="H146" s="5">
        <v>1586</v>
      </c>
      <c r="I146" s="5">
        <v>1597</v>
      </c>
      <c r="J146" s="5">
        <v>1611</v>
      </c>
    </row>
    <row r="147" spans="1:10" x14ac:dyDescent="0.2">
      <c r="A147" s="21" t="s">
        <v>129</v>
      </c>
      <c r="B147" s="5">
        <v>1567</v>
      </c>
      <c r="C147" s="5">
        <v>1574</v>
      </c>
      <c r="D147" s="5">
        <v>1580</v>
      </c>
      <c r="E147" s="5">
        <v>1585</v>
      </c>
      <c r="F147" s="5">
        <v>1589</v>
      </c>
      <c r="G147" s="5">
        <v>1595</v>
      </c>
      <c r="H147" s="5">
        <v>1602</v>
      </c>
      <c r="I147" s="5">
        <v>1613</v>
      </c>
      <c r="J147" s="5">
        <v>1628</v>
      </c>
    </row>
    <row r="148" spans="1:10" x14ac:dyDescent="0.2">
      <c r="A148" s="21" t="s">
        <v>130</v>
      </c>
      <c r="B148" s="5">
        <v>1584</v>
      </c>
      <c r="C148" s="5">
        <v>1591</v>
      </c>
      <c r="D148" s="5">
        <v>1597</v>
      </c>
      <c r="E148" s="5">
        <v>1601</v>
      </c>
      <c r="F148" s="5">
        <v>1606</v>
      </c>
      <c r="G148" s="5">
        <v>1612</v>
      </c>
      <c r="H148" s="5">
        <v>1619</v>
      </c>
      <c r="I148" s="5">
        <v>1631</v>
      </c>
      <c r="J148" s="5">
        <v>1645</v>
      </c>
    </row>
    <row r="149" spans="1:10" x14ac:dyDescent="0.2">
      <c r="A149" s="21" t="s">
        <v>131</v>
      </c>
      <c r="B149" s="5">
        <v>1602</v>
      </c>
      <c r="C149" s="5">
        <v>1609</v>
      </c>
      <c r="D149" s="5">
        <v>1615</v>
      </c>
      <c r="E149" s="5">
        <v>1620</v>
      </c>
      <c r="F149" s="5">
        <v>1624</v>
      </c>
      <c r="G149" s="5">
        <v>1631</v>
      </c>
      <c r="H149" s="5">
        <v>1639</v>
      </c>
      <c r="I149" s="5">
        <v>1650</v>
      </c>
      <c r="J149" s="5">
        <v>1665</v>
      </c>
    </row>
    <row r="150" spans="1:10" x14ac:dyDescent="0.2">
      <c r="A150" s="21" t="s">
        <v>132</v>
      </c>
      <c r="B150" s="5">
        <v>1623</v>
      </c>
      <c r="C150" s="5">
        <v>1630</v>
      </c>
      <c r="D150" s="5">
        <v>1636</v>
      </c>
      <c r="E150" s="5">
        <v>1641</v>
      </c>
      <c r="F150" s="5">
        <v>1646</v>
      </c>
      <c r="G150" s="5">
        <v>1652</v>
      </c>
      <c r="H150" s="5">
        <v>1660</v>
      </c>
      <c r="I150" s="5">
        <v>1673</v>
      </c>
      <c r="J150" s="5">
        <v>1688</v>
      </c>
    </row>
    <row r="151" spans="1:10" x14ac:dyDescent="0.2">
      <c r="A151" s="21" t="s">
        <v>133</v>
      </c>
      <c r="B151" s="5">
        <v>1646</v>
      </c>
      <c r="C151" s="5">
        <v>1653</v>
      </c>
      <c r="D151" s="5">
        <v>1659</v>
      </c>
      <c r="E151" s="5">
        <v>1664</v>
      </c>
      <c r="F151" s="5">
        <v>1669</v>
      </c>
      <c r="G151" s="5">
        <v>1676</v>
      </c>
      <c r="H151" s="5">
        <v>1684</v>
      </c>
      <c r="I151" s="5">
        <v>1697</v>
      </c>
      <c r="J151" s="5">
        <v>1712</v>
      </c>
    </row>
    <row r="152" spans="1:10" x14ac:dyDescent="0.2">
      <c r="A152" s="21" t="s">
        <v>134</v>
      </c>
      <c r="B152" s="5">
        <v>1672</v>
      </c>
      <c r="C152" s="5">
        <v>1679</v>
      </c>
      <c r="D152" s="5">
        <v>1686</v>
      </c>
      <c r="E152" s="5">
        <v>1691</v>
      </c>
      <c r="F152" s="5">
        <v>1696</v>
      </c>
      <c r="G152" s="5">
        <v>1703</v>
      </c>
      <c r="H152" s="5">
        <v>1711</v>
      </c>
      <c r="I152" s="5">
        <v>1725</v>
      </c>
      <c r="J152" s="5">
        <v>1740</v>
      </c>
    </row>
    <row r="154" spans="1:10" s="26" customFormat="1" x14ac:dyDescent="0.2">
      <c r="A154" s="26" t="s">
        <v>20</v>
      </c>
      <c r="B154" s="26">
        <v>0.1</v>
      </c>
      <c r="C154" s="26">
        <v>0.2</v>
      </c>
      <c r="D154" s="26">
        <v>0.3</v>
      </c>
      <c r="E154" s="26">
        <v>0.4</v>
      </c>
      <c r="F154" s="26">
        <v>0.5</v>
      </c>
      <c r="G154" s="26">
        <v>0.6</v>
      </c>
      <c r="H154" s="26">
        <v>0.7</v>
      </c>
      <c r="I154" s="26">
        <v>0.8</v>
      </c>
      <c r="J154" s="26">
        <v>0.9</v>
      </c>
    </row>
    <row r="155" spans="1:10" s="8" customFormat="1" x14ac:dyDescent="0.2">
      <c r="A155" s="22" t="s">
        <v>123</v>
      </c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">
      <c r="A156" s="21">
        <v>2020</v>
      </c>
      <c r="B156" s="5">
        <v>1058</v>
      </c>
      <c r="C156" s="5">
        <v>1075</v>
      </c>
      <c r="D156" s="5">
        <v>1087</v>
      </c>
      <c r="E156" s="5">
        <v>1093</v>
      </c>
      <c r="F156" s="5">
        <v>1103</v>
      </c>
      <c r="G156" s="5">
        <v>1117</v>
      </c>
      <c r="H156" s="5">
        <v>1125</v>
      </c>
      <c r="I156" s="5">
        <v>1130</v>
      </c>
      <c r="J156" s="5">
        <v>1139</v>
      </c>
    </row>
    <row r="157" spans="1:10" x14ac:dyDescent="0.2">
      <c r="A157" s="21">
        <v>2021</v>
      </c>
      <c r="B157" s="5">
        <v>1065</v>
      </c>
      <c r="C157" s="5">
        <v>1083</v>
      </c>
      <c r="D157" s="5">
        <v>1094</v>
      </c>
      <c r="E157" s="5">
        <v>1100</v>
      </c>
      <c r="F157" s="5">
        <v>1111</v>
      </c>
      <c r="G157" s="5">
        <v>1125</v>
      </c>
      <c r="H157" s="5">
        <v>1133</v>
      </c>
      <c r="I157" s="5">
        <v>1139</v>
      </c>
      <c r="J157" s="5">
        <v>1147</v>
      </c>
    </row>
    <row r="158" spans="1:10" x14ac:dyDescent="0.2">
      <c r="A158" s="21">
        <v>2022</v>
      </c>
      <c r="B158" s="5">
        <v>1073</v>
      </c>
      <c r="C158" s="5">
        <v>1090</v>
      </c>
      <c r="D158" s="5">
        <v>1101</v>
      </c>
      <c r="E158" s="5">
        <v>1108</v>
      </c>
      <c r="F158" s="5">
        <v>1119</v>
      </c>
      <c r="G158" s="5">
        <v>1133</v>
      </c>
      <c r="H158" s="5">
        <v>1142</v>
      </c>
      <c r="I158" s="5">
        <v>1147</v>
      </c>
      <c r="J158" s="5">
        <v>1156</v>
      </c>
    </row>
    <row r="159" spans="1:10" x14ac:dyDescent="0.2">
      <c r="A159" s="21">
        <v>2023</v>
      </c>
      <c r="B159" s="5">
        <v>1081</v>
      </c>
      <c r="C159" s="5">
        <v>1098</v>
      </c>
      <c r="D159" s="5">
        <v>1109</v>
      </c>
      <c r="E159" s="5">
        <v>1116</v>
      </c>
      <c r="F159" s="5">
        <v>1128</v>
      </c>
      <c r="G159" s="5">
        <v>1142</v>
      </c>
      <c r="H159" s="5">
        <v>1151</v>
      </c>
      <c r="I159" s="5">
        <v>1156</v>
      </c>
      <c r="J159" s="5">
        <v>1165</v>
      </c>
    </row>
    <row r="160" spans="1:10" x14ac:dyDescent="0.2">
      <c r="A160" s="21">
        <v>2024</v>
      </c>
      <c r="B160" s="5">
        <v>1088</v>
      </c>
      <c r="C160" s="5">
        <v>1106</v>
      </c>
      <c r="D160" s="5">
        <v>1117</v>
      </c>
      <c r="E160" s="5">
        <v>1124</v>
      </c>
      <c r="F160" s="5">
        <v>1137</v>
      </c>
      <c r="G160" s="5">
        <v>1150</v>
      </c>
      <c r="H160" s="5">
        <v>1159</v>
      </c>
      <c r="I160" s="5">
        <v>1164</v>
      </c>
      <c r="J160" s="5">
        <v>1174</v>
      </c>
    </row>
    <row r="161" spans="1:10" x14ac:dyDescent="0.2">
      <c r="A161" s="21">
        <v>2025</v>
      </c>
      <c r="B161" s="5">
        <v>1096</v>
      </c>
      <c r="C161" s="5">
        <v>1113</v>
      </c>
      <c r="D161" s="5">
        <v>1125</v>
      </c>
      <c r="E161" s="5">
        <v>1132</v>
      </c>
      <c r="F161" s="5">
        <v>1145</v>
      </c>
      <c r="G161" s="5">
        <v>1158</v>
      </c>
      <c r="H161" s="5">
        <v>1168</v>
      </c>
      <c r="I161" s="5">
        <v>1173</v>
      </c>
      <c r="J161" s="5">
        <v>1183</v>
      </c>
    </row>
    <row r="162" spans="1:10" x14ac:dyDescent="0.2">
      <c r="A162" s="21">
        <v>2026</v>
      </c>
      <c r="B162" s="5">
        <v>1102</v>
      </c>
      <c r="C162" s="5">
        <v>1121</v>
      </c>
      <c r="D162" s="5">
        <v>1132</v>
      </c>
      <c r="E162" s="5">
        <v>1140</v>
      </c>
      <c r="F162" s="5">
        <v>1154</v>
      </c>
      <c r="G162" s="5">
        <v>1166</v>
      </c>
      <c r="H162" s="5">
        <v>1176</v>
      </c>
      <c r="I162" s="5">
        <v>1181</v>
      </c>
      <c r="J162" s="5">
        <v>1191</v>
      </c>
    </row>
    <row r="163" spans="1:10" x14ac:dyDescent="0.2">
      <c r="A163" s="21">
        <v>2027</v>
      </c>
      <c r="B163" s="5">
        <v>1109</v>
      </c>
      <c r="C163" s="5">
        <v>1128</v>
      </c>
      <c r="D163" s="5">
        <v>1139</v>
      </c>
      <c r="E163" s="5">
        <v>1148</v>
      </c>
      <c r="F163" s="5">
        <v>1162</v>
      </c>
      <c r="G163" s="5">
        <v>1174</v>
      </c>
      <c r="H163" s="5">
        <v>1185</v>
      </c>
      <c r="I163" s="5">
        <v>1190</v>
      </c>
      <c r="J163" s="5">
        <v>1200</v>
      </c>
    </row>
    <row r="164" spans="1:10" x14ac:dyDescent="0.2">
      <c r="A164" s="21">
        <v>2028</v>
      </c>
      <c r="B164" s="5">
        <v>1116</v>
      </c>
      <c r="C164" s="5">
        <v>1135</v>
      </c>
      <c r="D164" s="5">
        <v>1146</v>
      </c>
      <c r="E164" s="5">
        <v>1155</v>
      </c>
      <c r="F164" s="5">
        <v>1170</v>
      </c>
      <c r="G164" s="5">
        <v>1182</v>
      </c>
      <c r="H164" s="5">
        <v>1193</v>
      </c>
      <c r="I164" s="5">
        <v>1198</v>
      </c>
      <c r="J164" s="5">
        <v>1208</v>
      </c>
    </row>
    <row r="165" spans="1:10" x14ac:dyDescent="0.2">
      <c r="A165" s="21">
        <v>2029</v>
      </c>
      <c r="B165" s="5">
        <v>1122</v>
      </c>
      <c r="C165" s="5">
        <v>1141</v>
      </c>
      <c r="D165" s="5">
        <v>1152</v>
      </c>
      <c r="E165" s="5">
        <v>1162</v>
      </c>
      <c r="F165" s="5">
        <v>1177</v>
      </c>
      <c r="G165" s="5">
        <v>1189</v>
      </c>
      <c r="H165" s="5">
        <v>1201</v>
      </c>
      <c r="I165" s="5">
        <v>1206</v>
      </c>
      <c r="J165" s="5">
        <v>1216</v>
      </c>
    </row>
    <row r="167" spans="1:10" s="8" customFormat="1" x14ac:dyDescent="0.2">
      <c r="A167" s="22" t="s">
        <v>124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">
      <c r="A168" s="21" t="s">
        <v>125</v>
      </c>
      <c r="B168" s="5">
        <v>1111</v>
      </c>
      <c r="C168" s="5">
        <v>1113</v>
      </c>
      <c r="D168" s="5">
        <v>1116</v>
      </c>
      <c r="E168" s="5">
        <v>1117</v>
      </c>
      <c r="F168" s="5">
        <v>1122</v>
      </c>
      <c r="G168" s="5">
        <v>1124</v>
      </c>
      <c r="H168" s="5">
        <v>1131</v>
      </c>
      <c r="I168" s="5">
        <v>1132</v>
      </c>
      <c r="J168" s="5">
        <v>1138</v>
      </c>
    </row>
    <row r="169" spans="1:10" x14ac:dyDescent="0.2">
      <c r="A169" s="21" t="s">
        <v>126</v>
      </c>
      <c r="B169" s="5">
        <v>1126</v>
      </c>
      <c r="C169" s="5">
        <v>1128</v>
      </c>
      <c r="D169" s="5">
        <v>1131</v>
      </c>
      <c r="E169" s="5">
        <v>1133</v>
      </c>
      <c r="F169" s="5">
        <v>1137</v>
      </c>
      <c r="G169" s="5">
        <v>1140</v>
      </c>
      <c r="H169" s="5">
        <v>1146</v>
      </c>
      <c r="I169" s="5">
        <v>1148</v>
      </c>
      <c r="J169" s="5">
        <v>1154</v>
      </c>
    </row>
    <row r="170" spans="1:10" x14ac:dyDescent="0.2">
      <c r="A170" s="21" t="s">
        <v>127</v>
      </c>
      <c r="B170" s="5">
        <v>1141</v>
      </c>
      <c r="C170" s="5">
        <v>1143</v>
      </c>
      <c r="D170" s="5">
        <v>1146</v>
      </c>
      <c r="E170" s="5">
        <v>1148</v>
      </c>
      <c r="F170" s="5">
        <v>1152</v>
      </c>
      <c r="G170" s="5">
        <v>1156</v>
      </c>
      <c r="H170" s="5">
        <v>1162</v>
      </c>
      <c r="I170" s="5">
        <v>1164</v>
      </c>
      <c r="J170" s="5">
        <v>1170</v>
      </c>
    </row>
    <row r="171" spans="1:10" x14ac:dyDescent="0.2">
      <c r="A171" s="21" t="s">
        <v>128</v>
      </c>
      <c r="B171" s="5">
        <v>1156</v>
      </c>
      <c r="C171" s="5">
        <v>1159</v>
      </c>
      <c r="D171" s="5">
        <v>1161</v>
      </c>
      <c r="E171" s="5">
        <v>1164</v>
      </c>
      <c r="F171" s="5">
        <v>1167</v>
      </c>
      <c r="G171" s="5">
        <v>1172</v>
      </c>
      <c r="H171" s="5">
        <v>1178</v>
      </c>
      <c r="I171" s="5">
        <v>1180</v>
      </c>
      <c r="J171" s="5">
        <v>1187</v>
      </c>
    </row>
    <row r="172" spans="1:10" x14ac:dyDescent="0.2">
      <c r="A172" s="21" t="s">
        <v>129</v>
      </c>
      <c r="B172" s="5">
        <v>1172</v>
      </c>
      <c r="C172" s="5">
        <v>1174</v>
      </c>
      <c r="D172" s="5">
        <v>1177</v>
      </c>
      <c r="E172" s="5">
        <v>1181</v>
      </c>
      <c r="F172" s="5">
        <v>1183</v>
      </c>
      <c r="G172" s="5">
        <v>1188</v>
      </c>
      <c r="H172" s="5">
        <v>1194</v>
      </c>
      <c r="I172" s="5">
        <v>1197</v>
      </c>
      <c r="J172" s="5">
        <v>1204</v>
      </c>
    </row>
    <row r="173" spans="1:10" x14ac:dyDescent="0.2">
      <c r="A173" s="21" t="s">
        <v>130</v>
      </c>
      <c r="B173" s="5">
        <v>1188</v>
      </c>
      <c r="C173" s="5">
        <v>1191</v>
      </c>
      <c r="D173" s="5">
        <v>1193</v>
      </c>
      <c r="E173" s="5">
        <v>1198</v>
      </c>
      <c r="F173" s="5">
        <v>1200</v>
      </c>
      <c r="G173" s="5">
        <v>1205</v>
      </c>
      <c r="H173" s="5">
        <v>1211</v>
      </c>
      <c r="I173" s="5">
        <v>1214</v>
      </c>
      <c r="J173" s="5">
        <v>1221</v>
      </c>
    </row>
    <row r="174" spans="1:10" x14ac:dyDescent="0.2">
      <c r="A174" s="21" t="s">
        <v>131</v>
      </c>
      <c r="B174" s="5">
        <v>1204</v>
      </c>
      <c r="C174" s="5">
        <v>1208</v>
      </c>
      <c r="D174" s="5">
        <v>1210</v>
      </c>
      <c r="E174" s="5">
        <v>1215</v>
      </c>
      <c r="F174" s="5">
        <v>1217</v>
      </c>
      <c r="G174" s="5">
        <v>1223</v>
      </c>
      <c r="H174" s="5">
        <v>1229</v>
      </c>
      <c r="I174" s="5">
        <v>1232</v>
      </c>
      <c r="J174" s="5">
        <v>1240</v>
      </c>
    </row>
    <row r="175" spans="1:10" x14ac:dyDescent="0.2">
      <c r="A175" s="21" t="s">
        <v>132</v>
      </c>
      <c r="B175" s="5">
        <v>1222</v>
      </c>
      <c r="C175" s="5">
        <v>1225</v>
      </c>
      <c r="D175" s="5">
        <v>1228</v>
      </c>
      <c r="E175" s="5">
        <v>1233</v>
      </c>
      <c r="F175" s="5">
        <v>1235</v>
      </c>
      <c r="G175" s="5">
        <v>1241</v>
      </c>
      <c r="H175" s="5">
        <v>1247</v>
      </c>
      <c r="I175" s="5">
        <v>1251</v>
      </c>
      <c r="J175" s="5">
        <v>1258</v>
      </c>
    </row>
    <row r="176" spans="1:10" x14ac:dyDescent="0.2">
      <c r="A176" s="21" t="s">
        <v>133</v>
      </c>
      <c r="B176" s="5">
        <v>1239</v>
      </c>
      <c r="C176" s="5">
        <v>1242</v>
      </c>
      <c r="D176" s="5">
        <v>1246</v>
      </c>
      <c r="E176" s="5">
        <v>1250</v>
      </c>
      <c r="F176" s="5">
        <v>1253</v>
      </c>
      <c r="G176" s="5">
        <v>1259</v>
      </c>
      <c r="H176" s="5">
        <v>1265</v>
      </c>
      <c r="I176" s="5">
        <v>1269</v>
      </c>
      <c r="J176" s="5">
        <v>1277</v>
      </c>
    </row>
    <row r="177" spans="1:10" x14ac:dyDescent="0.2">
      <c r="A177" s="21" t="s">
        <v>134</v>
      </c>
      <c r="B177" s="5">
        <v>1255</v>
      </c>
      <c r="C177" s="5">
        <v>1258</v>
      </c>
      <c r="D177" s="5">
        <v>1263</v>
      </c>
      <c r="E177" s="5">
        <v>1267</v>
      </c>
      <c r="F177" s="5">
        <v>1270</v>
      </c>
      <c r="G177" s="5">
        <v>1276</v>
      </c>
      <c r="H177" s="5">
        <v>1283</v>
      </c>
      <c r="I177" s="5">
        <v>1287</v>
      </c>
      <c r="J177" s="5">
        <v>1295</v>
      </c>
    </row>
  </sheetData>
  <mergeCells count="3">
    <mergeCell ref="A1:J1"/>
    <mergeCell ref="B3:E3"/>
    <mergeCell ref="G3:J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14"/>
  <sheetViews>
    <sheetView workbookViewId="0">
      <selection sqref="A1:K1"/>
    </sheetView>
  </sheetViews>
  <sheetFormatPr defaultColWidth="9.140625" defaultRowHeight="12.75" x14ac:dyDescent="0.2"/>
  <cols>
    <col min="1" max="1" width="13" style="3" customWidth="1"/>
    <col min="2" max="9" width="13" style="5" customWidth="1"/>
    <col min="10" max="10" width="13" style="27" customWidth="1"/>
    <col min="11" max="11" width="13" style="5" customWidth="1"/>
    <col min="12" max="16384" width="9.140625" style="3"/>
  </cols>
  <sheetData>
    <row r="1" spans="1:11" ht="15.75" x14ac:dyDescent="0.25">
      <c r="A1" s="134" t="s">
        <v>135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x14ac:dyDescent="0.2">
      <c r="A2" s="133" t="s">
        <v>136</v>
      </c>
      <c r="B2" s="144"/>
    </row>
    <row r="3" spans="1:11" x14ac:dyDescent="0.2">
      <c r="A3" s="8" t="s">
        <v>83</v>
      </c>
      <c r="B3" s="143" t="s">
        <v>137</v>
      </c>
      <c r="C3" s="143"/>
      <c r="D3" s="143"/>
    </row>
    <row r="4" spans="1:11" x14ac:dyDescent="0.2">
      <c r="A4" s="8" t="s">
        <v>28</v>
      </c>
      <c r="B4" s="143" t="s">
        <v>138</v>
      </c>
      <c r="C4" s="143"/>
      <c r="D4" s="143"/>
    </row>
    <row r="5" spans="1:11" x14ac:dyDescent="0.2">
      <c r="A5" s="8" t="s">
        <v>139</v>
      </c>
      <c r="B5" s="143" t="s">
        <v>140</v>
      </c>
      <c r="C5" s="143"/>
      <c r="D5" s="143"/>
      <c r="E5" s="143"/>
      <c r="F5" s="143"/>
      <c r="G5" s="143"/>
    </row>
    <row r="6" spans="1:11" x14ac:dyDescent="0.2">
      <c r="A6" s="8" t="s">
        <v>27</v>
      </c>
      <c r="B6" s="143" t="s">
        <v>141</v>
      </c>
      <c r="C6" s="143"/>
      <c r="D6" s="143"/>
    </row>
    <row r="7" spans="1:11" x14ac:dyDescent="0.2">
      <c r="A7" s="8" t="s">
        <v>142</v>
      </c>
      <c r="B7" s="143" t="s">
        <v>143</v>
      </c>
      <c r="C7" s="143"/>
      <c r="D7" s="143"/>
    </row>
    <row r="8" spans="1:11" x14ac:dyDescent="0.2">
      <c r="A8" s="8" t="s">
        <v>144</v>
      </c>
      <c r="B8" s="143" t="s">
        <v>145</v>
      </c>
      <c r="C8" s="143"/>
    </row>
    <row r="9" spans="1:11" x14ac:dyDescent="0.2">
      <c r="A9" s="8" t="s">
        <v>146</v>
      </c>
      <c r="B9" s="143" t="s">
        <v>147</v>
      </c>
      <c r="C9" s="143"/>
      <c r="D9" s="143"/>
    </row>
    <row r="10" spans="1:11" x14ac:dyDescent="0.2">
      <c r="A10" s="8" t="s">
        <v>148</v>
      </c>
      <c r="B10" s="143" t="s">
        <v>149</v>
      </c>
      <c r="C10" s="143"/>
      <c r="D10" s="143"/>
    </row>
    <row r="11" spans="1:11" x14ac:dyDescent="0.2">
      <c r="A11" s="8" t="s">
        <v>150</v>
      </c>
      <c r="B11" s="143" t="s">
        <v>151</v>
      </c>
      <c r="C11" s="143"/>
      <c r="D11" s="143"/>
      <c r="E11" s="143"/>
      <c r="F11" s="143"/>
    </row>
    <row r="12" spans="1:11" x14ac:dyDescent="0.2">
      <c r="A12" s="8" t="s">
        <v>152</v>
      </c>
      <c r="B12" s="143" t="s">
        <v>153</v>
      </c>
      <c r="C12" s="143"/>
      <c r="D12" s="143"/>
      <c r="E12" s="143"/>
      <c r="F12" s="143"/>
    </row>
    <row r="15" spans="1:11" s="8" customFormat="1" x14ac:dyDescent="0.2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28"/>
      <c r="K15" s="9"/>
    </row>
    <row r="16" spans="1:11" s="22" customFormat="1" x14ac:dyDescent="0.2">
      <c r="A16" s="22" t="s">
        <v>154</v>
      </c>
      <c r="B16" s="29" t="s">
        <v>83</v>
      </c>
      <c r="C16" s="29" t="s">
        <v>28</v>
      </c>
      <c r="D16" s="29" t="s">
        <v>27</v>
      </c>
      <c r="E16" s="29" t="s">
        <v>139</v>
      </c>
      <c r="F16" s="29" t="s">
        <v>152</v>
      </c>
      <c r="G16" s="29" t="s">
        <v>150</v>
      </c>
      <c r="H16" s="29" t="s">
        <v>146</v>
      </c>
      <c r="I16" s="29" t="s">
        <v>148</v>
      </c>
      <c r="J16" s="30" t="s">
        <v>142</v>
      </c>
      <c r="K16" s="29" t="s">
        <v>155</v>
      </c>
    </row>
    <row r="17" spans="1:11" x14ac:dyDescent="0.2">
      <c r="A17" s="3">
        <v>1991</v>
      </c>
      <c r="B17" s="5">
        <v>108683</v>
      </c>
      <c r="C17" s="5">
        <v>0</v>
      </c>
      <c r="D17" s="5">
        <v>0</v>
      </c>
      <c r="E17" s="5">
        <v>1</v>
      </c>
      <c r="F17" s="5">
        <v>5763</v>
      </c>
      <c r="G17" s="5">
        <v>280</v>
      </c>
      <c r="H17" s="5">
        <v>467891</v>
      </c>
      <c r="I17" s="5">
        <v>540175</v>
      </c>
      <c r="J17" s="27">
        <v>18.238</v>
      </c>
      <c r="K17" s="5">
        <v>13250</v>
      </c>
    </row>
    <row r="18" spans="1:11" x14ac:dyDescent="0.2">
      <c r="A18" s="3">
        <v>1992</v>
      </c>
      <c r="B18" s="5">
        <v>108826</v>
      </c>
      <c r="C18" s="5">
        <v>0</v>
      </c>
      <c r="D18" s="5">
        <v>0</v>
      </c>
      <c r="E18" s="5">
        <v>0</v>
      </c>
      <c r="F18" s="5">
        <v>6659</v>
      </c>
      <c r="G18" s="5">
        <v>154</v>
      </c>
      <c r="H18" s="5">
        <v>481814</v>
      </c>
      <c r="I18" s="5">
        <v>551533</v>
      </c>
      <c r="J18" s="27">
        <v>18.370999999999999</v>
      </c>
      <c r="K18" s="5">
        <v>13279</v>
      </c>
    </row>
    <row r="19" spans="1:11" x14ac:dyDescent="0.2">
      <c r="A19" s="3">
        <v>1993</v>
      </c>
      <c r="B19" s="5">
        <v>110533</v>
      </c>
      <c r="C19" s="5">
        <v>0</v>
      </c>
      <c r="D19" s="5">
        <v>0</v>
      </c>
      <c r="E19" s="5">
        <v>0</v>
      </c>
      <c r="F19" s="5">
        <v>6468</v>
      </c>
      <c r="G19" s="5">
        <v>283</v>
      </c>
      <c r="H19" s="5">
        <v>487396</v>
      </c>
      <c r="I19" s="5">
        <v>556468</v>
      </c>
      <c r="J19" s="27">
        <v>18.393000000000001</v>
      </c>
      <c r="K19" s="5">
        <v>13342</v>
      </c>
    </row>
    <row r="20" spans="1:11" x14ac:dyDescent="0.2">
      <c r="A20" s="3">
        <v>1994</v>
      </c>
      <c r="B20" s="5">
        <v>112279</v>
      </c>
      <c r="C20" s="5">
        <v>0</v>
      </c>
      <c r="D20" s="5">
        <v>0</v>
      </c>
      <c r="E20" s="5">
        <v>2</v>
      </c>
      <c r="F20" s="5">
        <v>6404</v>
      </c>
      <c r="G20" s="5">
        <v>374</v>
      </c>
      <c r="H20" s="5">
        <v>497956</v>
      </c>
      <c r="I20" s="5">
        <v>572115</v>
      </c>
      <c r="J20" s="27">
        <v>18.283000000000001</v>
      </c>
      <c r="K20" s="5">
        <v>13406</v>
      </c>
    </row>
    <row r="21" spans="1:11" x14ac:dyDescent="0.2">
      <c r="A21" s="3">
        <v>1995</v>
      </c>
      <c r="B21" s="5">
        <v>112850</v>
      </c>
      <c r="C21" s="5">
        <v>0</v>
      </c>
      <c r="D21" s="5">
        <v>0</v>
      </c>
      <c r="E21" s="5">
        <v>5</v>
      </c>
      <c r="F21" s="5">
        <v>6320</v>
      </c>
      <c r="G21" s="5">
        <v>312</v>
      </c>
      <c r="H21" s="5">
        <v>515194</v>
      </c>
      <c r="I21" s="5">
        <v>592417</v>
      </c>
      <c r="J21" s="27">
        <v>18.178999999999998</v>
      </c>
      <c r="K21" s="5">
        <v>13483</v>
      </c>
    </row>
    <row r="22" spans="1:11" x14ac:dyDescent="0.2">
      <c r="A22" s="3">
        <v>1996</v>
      </c>
      <c r="B22" s="5">
        <v>114655</v>
      </c>
      <c r="C22" s="5">
        <v>0</v>
      </c>
      <c r="D22" s="5">
        <v>0</v>
      </c>
      <c r="E22" s="5">
        <v>2</v>
      </c>
      <c r="F22" s="5">
        <v>6455</v>
      </c>
      <c r="G22" s="5">
        <v>245</v>
      </c>
      <c r="H22" s="5">
        <v>532617</v>
      </c>
      <c r="I22" s="5">
        <v>614309</v>
      </c>
      <c r="J22" s="27">
        <v>17.699000000000002</v>
      </c>
      <c r="K22" s="5">
        <v>13566</v>
      </c>
    </row>
    <row r="23" spans="1:11" x14ac:dyDescent="0.2">
      <c r="A23" s="3">
        <v>1997</v>
      </c>
      <c r="B23" s="5">
        <v>115588</v>
      </c>
      <c r="C23" s="5">
        <v>0</v>
      </c>
      <c r="D23" s="5">
        <v>0</v>
      </c>
      <c r="E23" s="5">
        <v>9</v>
      </c>
      <c r="F23" s="5">
        <v>6430</v>
      </c>
      <c r="G23" s="5">
        <v>211</v>
      </c>
      <c r="H23" s="5">
        <v>556822</v>
      </c>
      <c r="I23" s="5">
        <v>645242</v>
      </c>
      <c r="J23" s="27">
        <v>17.504999999999999</v>
      </c>
      <c r="K23" s="5">
        <v>13653</v>
      </c>
    </row>
    <row r="24" spans="1:11" x14ac:dyDescent="0.2">
      <c r="A24" s="3">
        <v>1998</v>
      </c>
      <c r="B24" s="5">
        <v>116897</v>
      </c>
      <c r="C24" s="5">
        <v>0</v>
      </c>
      <c r="D24" s="5">
        <v>0</v>
      </c>
      <c r="E24" s="5">
        <v>9</v>
      </c>
      <c r="F24" s="5">
        <v>5482</v>
      </c>
      <c r="G24" s="5">
        <v>311</v>
      </c>
      <c r="H24" s="5">
        <v>592036</v>
      </c>
      <c r="I24" s="5">
        <v>669449</v>
      </c>
      <c r="J24" s="27">
        <v>16.367000000000001</v>
      </c>
      <c r="K24" s="5">
        <v>13747</v>
      </c>
    </row>
    <row r="25" spans="1:11" x14ac:dyDescent="0.2">
      <c r="A25" s="3">
        <v>1999</v>
      </c>
      <c r="B25" s="5">
        <v>121979</v>
      </c>
      <c r="C25" s="5">
        <v>0</v>
      </c>
      <c r="D25" s="5">
        <v>0</v>
      </c>
      <c r="E25" s="5">
        <v>41</v>
      </c>
      <c r="F25" s="5">
        <v>5774</v>
      </c>
      <c r="G25" s="5">
        <v>360</v>
      </c>
      <c r="H25" s="5">
        <v>619195</v>
      </c>
      <c r="I25" s="5">
        <v>698405</v>
      </c>
      <c r="J25" s="27">
        <v>15.3</v>
      </c>
      <c r="K25" s="5">
        <v>13852</v>
      </c>
    </row>
    <row r="26" spans="1:11" x14ac:dyDescent="0.2">
      <c r="A26" s="3">
        <v>2000</v>
      </c>
      <c r="B26" s="5">
        <v>125396</v>
      </c>
      <c r="C26" s="5">
        <v>0</v>
      </c>
      <c r="D26" s="5">
        <v>0</v>
      </c>
      <c r="E26" s="5">
        <v>3</v>
      </c>
      <c r="F26" s="5">
        <v>6380</v>
      </c>
      <c r="G26" s="5">
        <v>211</v>
      </c>
      <c r="H26" s="5">
        <v>666143</v>
      </c>
      <c r="I26" s="5">
        <v>749403</v>
      </c>
      <c r="J26" s="27">
        <v>14.911</v>
      </c>
      <c r="K26" s="5">
        <v>13961</v>
      </c>
    </row>
    <row r="27" spans="1:11" x14ac:dyDescent="0.2">
      <c r="A27" s="3">
        <v>2001</v>
      </c>
      <c r="B27" s="5">
        <v>126499</v>
      </c>
      <c r="C27" s="5">
        <v>0</v>
      </c>
      <c r="D27" s="5">
        <v>0</v>
      </c>
      <c r="E27" s="5">
        <v>13</v>
      </c>
      <c r="F27" s="5">
        <v>5870</v>
      </c>
      <c r="G27" s="5">
        <v>319</v>
      </c>
      <c r="H27" s="5">
        <v>685016</v>
      </c>
      <c r="I27" s="5">
        <v>759205</v>
      </c>
      <c r="J27" s="27">
        <v>15.923999999999999</v>
      </c>
      <c r="K27" s="5">
        <v>14052</v>
      </c>
    </row>
    <row r="28" spans="1:11" x14ac:dyDescent="0.2">
      <c r="A28" s="3">
        <v>2002</v>
      </c>
      <c r="B28" s="5">
        <v>128031</v>
      </c>
      <c r="C28" s="5">
        <v>0</v>
      </c>
      <c r="D28" s="5">
        <v>0</v>
      </c>
      <c r="E28" s="5">
        <v>1</v>
      </c>
      <c r="F28" s="5">
        <v>5938</v>
      </c>
      <c r="G28" s="5">
        <v>353</v>
      </c>
      <c r="H28" s="5">
        <v>680279</v>
      </c>
      <c r="I28" s="5">
        <v>766497</v>
      </c>
      <c r="J28" s="27">
        <v>14.329000000000001</v>
      </c>
      <c r="K28" s="5">
        <v>14131</v>
      </c>
    </row>
    <row r="29" spans="1:11" x14ac:dyDescent="0.2">
      <c r="A29" s="3">
        <v>2003</v>
      </c>
      <c r="B29" s="5">
        <v>130781</v>
      </c>
      <c r="C29" s="5">
        <v>0</v>
      </c>
      <c r="D29" s="5">
        <v>0</v>
      </c>
      <c r="E29" s="5">
        <v>3</v>
      </c>
      <c r="F29" s="5">
        <v>6628</v>
      </c>
      <c r="G29" s="5">
        <v>350</v>
      </c>
      <c r="H29" s="5">
        <v>683506</v>
      </c>
      <c r="I29" s="5">
        <v>784069</v>
      </c>
      <c r="J29" s="27">
        <v>14.353</v>
      </c>
      <c r="K29" s="5">
        <v>14186</v>
      </c>
    </row>
    <row r="30" spans="1:11" x14ac:dyDescent="0.2">
      <c r="A30" s="3">
        <v>2004</v>
      </c>
      <c r="B30" s="5">
        <v>132517</v>
      </c>
      <c r="C30" s="5">
        <v>0</v>
      </c>
      <c r="D30" s="5">
        <v>0</v>
      </c>
      <c r="E30" s="5">
        <v>0</v>
      </c>
      <c r="F30" s="5">
        <v>6332</v>
      </c>
      <c r="G30" s="5">
        <v>249</v>
      </c>
      <c r="H30" s="5">
        <v>702570</v>
      </c>
      <c r="I30" s="5">
        <v>815796</v>
      </c>
      <c r="J30" s="27">
        <v>14.223000000000001</v>
      </c>
      <c r="K30" s="5">
        <v>14208</v>
      </c>
    </row>
    <row r="31" spans="1:11" x14ac:dyDescent="0.2">
      <c r="A31" s="3">
        <v>2005</v>
      </c>
      <c r="B31" s="5">
        <v>136356</v>
      </c>
      <c r="C31" s="5">
        <v>0</v>
      </c>
      <c r="D31" s="5">
        <v>0</v>
      </c>
      <c r="E31" s="5">
        <v>1</v>
      </c>
      <c r="F31" s="5">
        <v>6331</v>
      </c>
      <c r="G31" s="5">
        <v>417</v>
      </c>
      <c r="H31" s="5">
        <v>712871</v>
      </c>
      <c r="I31" s="5">
        <v>830472</v>
      </c>
      <c r="J31" s="27">
        <v>15.519</v>
      </c>
      <c r="K31" s="5">
        <v>14221</v>
      </c>
    </row>
    <row r="32" spans="1:11" x14ac:dyDescent="0.2">
      <c r="A32" s="3">
        <v>2006</v>
      </c>
      <c r="B32" s="5">
        <v>132090</v>
      </c>
      <c r="C32" s="5">
        <v>111</v>
      </c>
      <c r="D32" s="5">
        <v>0</v>
      </c>
      <c r="E32" s="5">
        <v>3</v>
      </c>
      <c r="F32" s="5">
        <v>5532</v>
      </c>
      <c r="G32" s="5">
        <v>334</v>
      </c>
      <c r="H32" s="5">
        <v>744991</v>
      </c>
      <c r="I32" s="5">
        <v>850190</v>
      </c>
      <c r="J32" s="27">
        <v>18.274999999999999</v>
      </c>
      <c r="K32" s="5">
        <v>14248</v>
      </c>
    </row>
    <row r="33" spans="1:11" x14ac:dyDescent="0.2">
      <c r="A33" s="3">
        <v>2007</v>
      </c>
      <c r="B33" s="5">
        <v>134469</v>
      </c>
      <c r="C33" s="5">
        <v>992</v>
      </c>
      <c r="D33" s="5">
        <v>0</v>
      </c>
      <c r="E33" s="5">
        <v>2</v>
      </c>
      <c r="F33" s="5">
        <v>6153</v>
      </c>
      <c r="G33" s="5">
        <v>287</v>
      </c>
      <c r="H33" s="5">
        <v>766535</v>
      </c>
      <c r="I33" s="5">
        <v>867691</v>
      </c>
      <c r="J33" s="27">
        <v>18.617000000000001</v>
      </c>
      <c r="K33" s="5">
        <v>14287</v>
      </c>
    </row>
    <row r="34" spans="1:11" x14ac:dyDescent="0.2">
      <c r="A34" s="3">
        <v>2008</v>
      </c>
      <c r="B34" s="5">
        <v>131757</v>
      </c>
      <c r="C34" s="5">
        <v>2079</v>
      </c>
      <c r="D34" s="5">
        <v>0</v>
      </c>
      <c r="E34" s="5">
        <v>3</v>
      </c>
      <c r="F34" s="5">
        <v>6027</v>
      </c>
      <c r="G34" s="5">
        <v>278</v>
      </c>
      <c r="H34" s="5">
        <v>776962</v>
      </c>
      <c r="I34" s="5">
        <v>869145</v>
      </c>
      <c r="J34" s="27">
        <v>19.164999999999999</v>
      </c>
      <c r="K34" s="5">
        <v>14348</v>
      </c>
    </row>
    <row r="35" spans="1:11" x14ac:dyDescent="0.2">
      <c r="A35" s="3">
        <v>2009</v>
      </c>
      <c r="B35" s="5">
        <v>126841</v>
      </c>
      <c r="C35" s="5">
        <v>3202</v>
      </c>
      <c r="D35" s="5">
        <v>0</v>
      </c>
      <c r="E35" s="5">
        <v>3</v>
      </c>
      <c r="F35" s="5">
        <v>6272</v>
      </c>
      <c r="G35" s="5">
        <v>223</v>
      </c>
      <c r="H35" s="5">
        <v>767418</v>
      </c>
      <c r="I35" s="5">
        <v>850826</v>
      </c>
      <c r="J35" s="27">
        <v>18.809999999999999</v>
      </c>
      <c r="K35" s="5">
        <v>14412</v>
      </c>
    </row>
    <row r="36" spans="1:11" x14ac:dyDescent="0.2">
      <c r="A36" s="3">
        <v>2010</v>
      </c>
      <c r="B36" s="5">
        <v>130779</v>
      </c>
      <c r="C36" s="5">
        <v>4423</v>
      </c>
      <c r="D36" s="5">
        <v>0</v>
      </c>
      <c r="E36" s="5">
        <v>6</v>
      </c>
      <c r="F36" s="5">
        <v>5636</v>
      </c>
      <c r="G36" s="5">
        <v>403</v>
      </c>
      <c r="H36" s="5">
        <v>787593</v>
      </c>
      <c r="I36" s="5">
        <v>871838</v>
      </c>
      <c r="J36" s="27">
        <v>17.620999999999999</v>
      </c>
      <c r="K36" s="5">
        <v>14477</v>
      </c>
    </row>
    <row r="37" spans="1:11" x14ac:dyDescent="0.2">
      <c r="A37" s="3">
        <v>2011</v>
      </c>
      <c r="B37" s="5">
        <v>129171</v>
      </c>
      <c r="C37" s="5">
        <v>6235</v>
      </c>
      <c r="D37" s="5">
        <v>0</v>
      </c>
      <c r="E37" s="5">
        <v>8</v>
      </c>
      <c r="F37" s="5">
        <v>5802</v>
      </c>
      <c r="G37" s="5">
        <v>354</v>
      </c>
      <c r="H37" s="5">
        <v>801176</v>
      </c>
      <c r="I37" s="5">
        <v>876673</v>
      </c>
      <c r="J37" s="27">
        <v>16.693999999999999</v>
      </c>
      <c r="K37" s="5">
        <v>14537</v>
      </c>
    </row>
    <row r="38" spans="1:11" x14ac:dyDescent="0.2">
      <c r="A38" s="3">
        <v>2012</v>
      </c>
      <c r="B38" s="5">
        <v>128122</v>
      </c>
      <c r="C38" s="5">
        <v>8049</v>
      </c>
      <c r="D38" s="5">
        <v>222</v>
      </c>
      <c r="E38" s="5">
        <v>3</v>
      </c>
      <c r="F38" s="5">
        <v>5285</v>
      </c>
      <c r="G38" s="5">
        <v>350</v>
      </c>
      <c r="H38" s="5">
        <v>813542</v>
      </c>
      <c r="I38" s="5">
        <v>889223</v>
      </c>
      <c r="J38" s="27">
        <v>15.896000000000001</v>
      </c>
      <c r="K38" s="5">
        <v>14596</v>
      </c>
    </row>
    <row r="39" spans="1:11" x14ac:dyDescent="0.2">
      <c r="A39" s="3">
        <v>2013</v>
      </c>
      <c r="B39" s="5">
        <v>129384</v>
      </c>
      <c r="C39" s="5">
        <v>9806</v>
      </c>
      <c r="D39" s="5">
        <v>361</v>
      </c>
      <c r="E39" s="5">
        <v>6</v>
      </c>
      <c r="F39" s="5">
        <v>6137</v>
      </c>
      <c r="G39" s="5">
        <v>398</v>
      </c>
      <c r="H39" s="5">
        <v>801077</v>
      </c>
      <c r="I39" s="5">
        <v>887835</v>
      </c>
      <c r="J39" s="27">
        <v>16.186</v>
      </c>
      <c r="K39" s="5">
        <v>14653</v>
      </c>
    </row>
    <row r="40" spans="1:11" x14ac:dyDescent="0.2">
      <c r="A40" s="3">
        <v>2014</v>
      </c>
      <c r="B40" s="5">
        <v>127192</v>
      </c>
      <c r="C40" s="5">
        <v>11520</v>
      </c>
      <c r="D40" s="5">
        <v>540</v>
      </c>
      <c r="E40" s="5">
        <v>2</v>
      </c>
      <c r="F40" s="5">
        <v>6299</v>
      </c>
      <c r="G40" s="5">
        <v>238</v>
      </c>
      <c r="H40" s="5">
        <v>827683</v>
      </c>
      <c r="I40" s="5">
        <v>894627</v>
      </c>
      <c r="J40" s="27">
        <v>17.015000000000001</v>
      </c>
      <c r="K40" s="5">
        <v>14707</v>
      </c>
    </row>
    <row r="41" spans="1:11" x14ac:dyDescent="0.2">
      <c r="A41" s="3">
        <v>2015</v>
      </c>
      <c r="B41" s="5">
        <v>126959</v>
      </c>
      <c r="C41" s="5">
        <v>13199</v>
      </c>
      <c r="D41" s="5">
        <v>901</v>
      </c>
      <c r="E41" s="5">
        <v>1</v>
      </c>
      <c r="F41" s="5">
        <v>6080</v>
      </c>
      <c r="G41" s="5">
        <v>334</v>
      </c>
      <c r="H41" s="5">
        <v>865722</v>
      </c>
      <c r="I41" s="5">
        <v>918276</v>
      </c>
      <c r="J41" s="27">
        <v>18.074000000000002</v>
      </c>
      <c r="K41" s="5">
        <v>14733</v>
      </c>
    </row>
    <row r="42" spans="1:11" x14ac:dyDescent="0.2">
      <c r="A42" s="3">
        <v>2016</v>
      </c>
      <c r="B42" s="5">
        <v>124417</v>
      </c>
      <c r="C42" s="5">
        <v>14896</v>
      </c>
      <c r="D42" s="5">
        <v>1385</v>
      </c>
      <c r="E42" s="5">
        <v>1</v>
      </c>
      <c r="F42" s="5">
        <v>5705</v>
      </c>
      <c r="G42" s="5">
        <v>351</v>
      </c>
      <c r="H42" s="5">
        <v>881063</v>
      </c>
      <c r="I42" s="5">
        <v>928797</v>
      </c>
      <c r="J42" s="27">
        <v>17.381</v>
      </c>
      <c r="K42" s="5">
        <v>14765</v>
      </c>
    </row>
    <row r="43" spans="1:11" x14ac:dyDescent="0.2">
      <c r="A43" s="3">
        <v>2017</v>
      </c>
      <c r="B43" s="5">
        <v>121222</v>
      </c>
      <c r="C43" s="5">
        <v>16746</v>
      </c>
      <c r="D43" s="5">
        <v>1731</v>
      </c>
      <c r="E43" s="5">
        <v>1</v>
      </c>
      <c r="F43" s="5">
        <v>5839</v>
      </c>
      <c r="G43" s="5">
        <v>309</v>
      </c>
      <c r="H43" s="5">
        <v>901671</v>
      </c>
      <c r="I43" s="5">
        <v>940869</v>
      </c>
      <c r="J43" s="27">
        <v>17.434000000000001</v>
      </c>
      <c r="K43" s="5">
        <v>14809</v>
      </c>
    </row>
    <row r="44" spans="1:11" x14ac:dyDescent="0.2">
      <c r="A44" s="3">
        <v>2018</v>
      </c>
      <c r="B44" s="5">
        <v>123472</v>
      </c>
      <c r="C44" s="5">
        <v>18392</v>
      </c>
      <c r="D44" s="5">
        <v>2054</v>
      </c>
      <c r="E44" s="5">
        <v>25</v>
      </c>
      <c r="F44" s="5">
        <v>6060</v>
      </c>
      <c r="G44" s="5">
        <v>499</v>
      </c>
      <c r="H44" s="5">
        <v>932475</v>
      </c>
      <c r="I44" s="5">
        <v>959565</v>
      </c>
      <c r="J44" s="27">
        <v>17.850999999999999</v>
      </c>
      <c r="K44" s="5">
        <v>14859</v>
      </c>
    </row>
    <row r="45" spans="1:11" x14ac:dyDescent="0.2">
      <c r="A45" s="3">
        <v>2019</v>
      </c>
      <c r="B45" s="5">
        <v>119122</v>
      </c>
      <c r="C45" s="5">
        <v>19937</v>
      </c>
      <c r="D45" s="5">
        <v>2456</v>
      </c>
      <c r="E45" s="5">
        <v>26</v>
      </c>
      <c r="F45" s="5">
        <v>6046</v>
      </c>
      <c r="G45" s="5">
        <v>325</v>
      </c>
      <c r="H45" s="5">
        <v>962147</v>
      </c>
      <c r="I45" s="5">
        <v>981745</v>
      </c>
      <c r="J45" s="27">
        <v>17.795000000000002</v>
      </c>
      <c r="K45" s="5">
        <v>14906</v>
      </c>
    </row>
    <row r="46" spans="1:11" x14ac:dyDescent="0.2">
      <c r="A46" s="3">
        <v>2020</v>
      </c>
      <c r="B46" s="5">
        <v>0</v>
      </c>
      <c r="C46" s="5">
        <v>0</v>
      </c>
      <c r="D46" s="5">
        <v>0</v>
      </c>
      <c r="E46" s="5">
        <v>0</v>
      </c>
      <c r="F46" s="5">
        <v>6042</v>
      </c>
      <c r="G46" s="5">
        <v>311</v>
      </c>
      <c r="H46" s="5">
        <v>970030</v>
      </c>
      <c r="I46" s="5">
        <v>998098</v>
      </c>
      <c r="J46" s="27">
        <v>17.795000000000002</v>
      </c>
      <c r="K46" s="5">
        <v>14946</v>
      </c>
    </row>
    <row r="47" spans="1:11" x14ac:dyDescent="0.2">
      <c r="A47" s="3">
        <v>2021</v>
      </c>
      <c r="B47" s="5">
        <v>0</v>
      </c>
      <c r="C47" s="5">
        <v>0</v>
      </c>
      <c r="D47" s="5">
        <v>0</v>
      </c>
      <c r="E47" s="5">
        <v>0</v>
      </c>
      <c r="F47" s="5">
        <v>6042</v>
      </c>
      <c r="G47" s="5">
        <v>311</v>
      </c>
      <c r="H47" s="5">
        <v>975580</v>
      </c>
      <c r="I47" s="5">
        <v>1018178</v>
      </c>
      <c r="J47" s="27">
        <v>17.795000000000002</v>
      </c>
      <c r="K47" s="5">
        <v>14989</v>
      </c>
    </row>
    <row r="48" spans="1:11" x14ac:dyDescent="0.2">
      <c r="A48" s="3">
        <v>2022</v>
      </c>
      <c r="B48" s="5">
        <v>0</v>
      </c>
      <c r="C48" s="5">
        <v>0</v>
      </c>
      <c r="D48" s="5">
        <v>0</v>
      </c>
      <c r="E48" s="5">
        <v>0</v>
      </c>
      <c r="F48" s="5">
        <v>6042</v>
      </c>
      <c r="G48" s="5">
        <v>311</v>
      </c>
      <c r="H48" s="5">
        <v>997324</v>
      </c>
      <c r="I48" s="5">
        <v>1048354</v>
      </c>
      <c r="J48" s="27">
        <v>17.795000000000002</v>
      </c>
      <c r="K48" s="5">
        <v>15043</v>
      </c>
    </row>
    <row r="49" spans="1:11" x14ac:dyDescent="0.2">
      <c r="A49" s="3">
        <v>2023</v>
      </c>
      <c r="B49" s="5">
        <v>0</v>
      </c>
      <c r="C49" s="5">
        <v>0</v>
      </c>
      <c r="D49" s="5">
        <v>0</v>
      </c>
      <c r="E49" s="5">
        <v>0</v>
      </c>
      <c r="F49" s="5">
        <v>6042</v>
      </c>
      <c r="G49" s="5">
        <v>311</v>
      </c>
      <c r="H49" s="5">
        <v>1016482</v>
      </c>
      <c r="I49" s="5">
        <v>1071652</v>
      </c>
      <c r="J49" s="27">
        <v>17.795000000000002</v>
      </c>
      <c r="K49" s="5">
        <v>15099</v>
      </c>
    </row>
    <row r="50" spans="1:11" x14ac:dyDescent="0.2">
      <c r="A50" s="3">
        <v>2024</v>
      </c>
      <c r="B50" s="5">
        <v>0</v>
      </c>
      <c r="C50" s="5">
        <v>0</v>
      </c>
      <c r="D50" s="5">
        <v>0</v>
      </c>
      <c r="E50" s="5">
        <v>0</v>
      </c>
      <c r="F50" s="5">
        <v>6042</v>
      </c>
      <c r="G50" s="5">
        <v>311</v>
      </c>
      <c r="H50" s="5">
        <v>1033583</v>
      </c>
      <c r="I50" s="5">
        <v>1094498</v>
      </c>
      <c r="J50" s="27">
        <v>17.795000000000002</v>
      </c>
      <c r="K50" s="5">
        <v>15153</v>
      </c>
    </row>
    <row r="51" spans="1:11" x14ac:dyDescent="0.2">
      <c r="A51" s="3">
        <v>2025</v>
      </c>
      <c r="B51" s="5">
        <v>0</v>
      </c>
      <c r="C51" s="5">
        <v>0</v>
      </c>
      <c r="D51" s="5">
        <v>0</v>
      </c>
      <c r="E51" s="5">
        <v>0</v>
      </c>
      <c r="F51" s="5">
        <v>6042</v>
      </c>
      <c r="G51" s="5">
        <v>311</v>
      </c>
      <c r="H51" s="5">
        <v>1051462</v>
      </c>
      <c r="I51" s="5">
        <v>1115615</v>
      </c>
      <c r="J51" s="27">
        <v>17.795000000000002</v>
      </c>
      <c r="K51" s="5">
        <v>15205</v>
      </c>
    </row>
    <row r="52" spans="1:11" x14ac:dyDescent="0.2">
      <c r="A52" s="3">
        <v>2026</v>
      </c>
      <c r="B52" s="5">
        <v>0</v>
      </c>
      <c r="C52" s="5">
        <v>0</v>
      </c>
      <c r="D52" s="5">
        <v>0</v>
      </c>
      <c r="E52" s="5">
        <v>0</v>
      </c>
      <c r="F52" s="5">
        <v>6042</v>
      </c>
      <c r="G52" s="5">
        <v>311</v>
      </c>
      <c r="H52" s="5">
        <v>1071585</v>
      </c>
      <c r="I52" s="5">
        <v>1136825</v>
      </c>
      <c r="J52" s="27">
        <v>17.795000000000002</v>
      </c>
      <c r="K52" s="5">
        <v>15253</v>
      </c>
    </row>
    <row r="53" spans="1:11" x14ac:dyDescent="0.2">
      <c r="A53" s="3">
        <v>2027</v>
      </c>
      <c r="B53" s="5">
        <v>0</v>
      </c>
      <c r="C53" s="5">
        <v>0</v>
      </c>
      <c r="D53" s="5">
        <v>0</v>
      </c>
      <c r="E53" s="5">
        <v>0</v>
      </c>
      <c r="F53" s="5">
        <v>6042</v>
      </c>
      <c r="G53" s="5">
        <v>311</v>
      </c>
      <c r="H53" s="5">
        <v>1094385</v>
      </c>
      <c r="I53" s="5">
        <v>1159517</v>
      </c>
      <c r="J53" s="27">
        <v>17.795000000000002</v>
      </c>
      <c r="K53" s="5">
        <v>15297</v>
      </c>
    </row>
    <row r="54" spans="1:11" x14ac:dyDescent="0.2">
      <c r="A54" s="3">
        <v>2028</v>
      </c>
      <c r="B54" s="5">
        <v>0</v>
      </c>
      <c r="C54" s="5">
        <v>0</v>
      </c>
      <c r="D54" s="5">
        <v>0</v>
      </c>
      <c r="E54" s="5">
        <v>0</v>
      </c>
      <c r="F54" s="5">
        <v>6042</v>
      </c>
      <c r="G54" s="5">
        <v>311</v>
      </c>
      <c r="H54" s="5">
        <v>1119361</v>
      </c>
      <c r="I54" s="5">
        <v>1183534</v>
      </c>
      <c r="J54" s="27">
        <v>17.795000000000002</v>
      </c>
      <c r="K54" s="5">
        <v>15337</v>
      </c>
    </row>
    <row r="55" spans="1:11" x14ac:dyDescent="0.2">
      <c r="A55" s="3">
        <v>2029</v>
      </c>
      <c r="B55" s="5">
        <v>0</v>
      </c>
      <c r="C55" s="5">
        <v>0</v>
      </c>
      <c r="D55" s="5">
        <v>0</v>
      </c>
      <c r="E55" s="5">
        <v>0</v>
      </c>
      <c r="F55" s="5">
        <v>6042</v>
      </c>
      <c r="G55" s="5">
        <v>311</v>
      </c>
      <c r="H55" s="5">
        <v>1144589</v>
      </c>
      <c r="I55" s="5">
        <v>1206804</v>
      </c>
      <c r="J55" s="27">
        <v>17.795000000000002</v>
      </c>
      <c r="K55" s="5">
        <v>15374</v>
      </c>
    </row>
    <row r="56" spans="1:11" x14ac:dyDescent="0.2">
      <c r="A56" s="3">
        <v>2030</v>
      </c>
      <c r="B56" s="5">
        <v>0</v>
      </c>
      <c r="C56" s="5">
        <v>0</v>
      </c>
      <c r="D56" s="5">
        <v>0</v>
      </c>
      <c r="E56" s="5">
        <v>0</v>
      </c>
      <c r="F56" s="5">
        <v>6042</v>
      </c>
      <c r="G56" s="5">
        <v>311</v>
      </c>
      <c r="H56" s="5">
        <v>1169190</v>
      </c>
      <c r="I56" s="5">
        <v>1229713</v>
      </c>
      <c r="J56" s="27">
        <v>17.795000000000002</v>
      </c>
      <c r="K56" s="5">
        <v>15408</v>
      </c>
    </row>
    <row r="58" spans="1:11" s="22" customFormat="1" x14ac:dyDescent="0.2">
      <c r="A58" s="22" t="s">
        <v>156</v>
      </c>
      <c r="B58" s="29"/>
      <c r="C58" s="29"/>
      <c r="D58" s="29"/>
      <c r="E58" s="29"/>
      <c r="F58" s="29"/>
      <c r="G58" s="29"/>
      <c r="H58" s="29"/>
      <c r="I58" s="29"/>
      <c r="J58" s="30"/>
      <c r="K58" s="29"/>
    </row>
    <row r="59" spans="1:11" s="8" customFormat="1" x14ac:dyDescent="0.2">
      <c r="A59" s="8" t="s">
        <v>154</v>
      </c>
      <c r="B59" s="9" t="s">
        <v>83</v>
      </c>
      <c r="C59" s="9" t="s">
        <v>28</v>
      </c>
      <c r="D59" s="9" t="s">
        <v>27</v>
      </c>
      <c r="E59" s="9" t="s">
        <v>139</v>
      </c>
      <c r="F59" s="9" t="s">
        <v>152</v>
      </c>
      <c r="G59" s="9" t="s">
        <v>150</v>
      </c>
      <c r="H59" s="9" t="s">
        <v>146</v>
      </c>
      <c r="I59" s="9" t="s">
        <v>148</v>
      </c>
      <c r="J59" s="28" t="s">
        <v>142</v>
      </c>
      <c r="K59" s="9" t="s">
        <v>155</v>
      </c>
    </row>
    <row r="60" spans="1:11" x14ac:dyDescent="0.2">
      <c r="A60" s="3">
        <v>1991</v>
      </c>
      <c r="B60" s="5">
        <v>28690</v>
      </c>
      <c r="C60" s="5">
        <v>0</v>
      </c>
      <c r="D60" s="5">
        <v>0</v>
      </c>
      <c r="E60" s="5">
        <v>0</v>
      </c>
      <c r="F60" s="5">
        <v>5357</v>
      </c>
      <c r="G60" s="5">
        <v>422</v>
      </c>
      <c r="H60" s="5">
        <v>134125</v>
      </c>
      <c r="I60" s="5">
        <v>163409</v>
      </c>
      <c r="J60" s="27">
        <v>18.605</v>
      </c>
      <c r="K60" s="5">
        <v>3302</v>
      </c>
    </row>
    <row r="61" spans="1:11" x14ac:dyDescent="0.2">
      <c r="A61" s="3">
        <v>1992</v>
      </c>
      <c r="B61" s="5">
        <v>28575</v>
      </c>
      <c r="C61" s="5">
        <v>0</v>
      </c>
      <c r="D61" s="5">
        <v>0</v>
      </c>
      <c r="E61" s="5">
        <v>0</v>
      </c>
      <c r="F61" s="5">
        <v>6235</v>
      </c>
      <c r="G61" s="5">
        <v>280</v>
      </c>
      <c r="H61" s="5">
        <v>140235</v>
      </c>
      <c r="I61" s="5">
        <v>166423</v>
      </c>
      <c r="J61" s="27">
        <v>18.978999999999999</v>
      </c>
      <c r="K61" s="5">
        <v>3302</v>
      </c>
    </row>
    <row r="62" spans="1:11" x14ac:dyDescent="0.2">
      <c r="A62" s="3">
        <v>1993</v>
      </c>
      <c r="B62" s="5">
        <v>29529</v>
      </c>
      <c r="C62" s="5">
        <v>0</v>
      </c>
      <c r="D62" s="5">
        <v>0</v>
      </c>
      <c r="E62" s="5">
        <v>0</v>
      </c>
      <c r="F62" s="5">
        <v>6089</v>
      </c>
      <c r="G62" s="5">
        <v>377</v>
      </c>
      <c r="H62" s="5">
        <v>141297</v>
      </c>
      <c r="I62" s="5">
        <v>165472</v>
      </c>
      <c r="J62" s="27">
        <v>18.86</v>
      </c>
      <c r="K62" s="5">
        <v>3310</v>
      </c>
    </row>
    <row r="63" spans="1:11" x14ac:dyDescent="0.2">
      <c r="A63" s="3">
        <v>1994</v>
      </c>
      <c r="B63" s="5">
        <v>30332</v>
      </c>
      <c r="C63" s="5">
        <v>0</v>
      </c>
      <c r="D63" s="5">
        <v>0</v>
      </c>
      <c r="E63" s="5">
        <v>0</v>
      </c>
      <c r="F63" s="5">
        <v>6048</v>
      </c>
      <c r="G63" s="5">
        <v>470</v>
      </c>
      <c r="H63" s="5">
        <v>142336</v>
      </c>
      <c r="I63" s="5">
        <v>168148</v>
      </c>
      <c r="J63" s="27">
        <v>18.442</v>
      </c>
      <c r="K63" s="5">
        <v>3317</v>
      </c>
    </row>
    <row r="64" spans="1:11" x14ac:dyDescent="0.2">
      <c r="A64" s="3">
        <v>1995</v>
      </c>
      <c r="B64" s="5">
        <v>30807</v>
      </c>
      <c r="C64" s="5">
        <v>0</v>
      </c>
      <c r="D64" s="5">
        <v>0</v>
      </c>
      <c r="E64" s="5">
        <v>1</v>
      </c>
      <c r="F64" s="5">
        <v>5909</v>
      </c>
      <c r="G64" s="5">
        <v>408</v>
      </c>
      <c r="H64" s="5">
        <v>147107</v>
      </c>
      <c r="I64" s="5">
        <v>177294</v>
      </c>
      <c r="J64" s="27">
        <v>18.584</v>
      </c>
      <c r="K64" s="5">
        <v>3326</v>
      </c>
    </row>
    <row r="65" spans="1:11" x14ac:dyDescent="0.2">
      <c r="A65" s="3">
        <v>1996</v>
      </c>
      <c r="B65" s="5">
        <v>31096</v>
      </c>
      <c r="C65" s="5">
        <v>0</v>
      </c>
      <c r="D65" s="5">
        <v>0</v>
      </c>
      <c r="E65" s="5">
        <v>1</v>
      </c>
      <c r="F65" s="5">
        <v>6134</v>
      </c>
      <c r="G65" s="5">
        <v>332</v>
      </c>
      <c r="H65" s="5">
        <v>150983</v>
      </c>
      <c r="I65" s="5">
        <v>180836</v>
      </c>
      <c r="J65" s="27">
        <v>18.09</v>
      </c>
      <c r="K65" s="5">
        <v>3338</v>
      </c>
    </row>
    <row r="66" spans="1:11" x14ac:dyDescent="0.2">
      <c r="A66" s="3">
        <v>1997</v>
      </c>
      <c r="B66" s="5">
        <v>31182</v>
      </c>
      <c r="C66" s="5">
        <v>0</v>
      </c>
      <c r="D66" s="5">
        <v>0</v>
      </c>
      <c r="E66" s="5">
        <v>2</v>
      </c>
      <c r="F66" s="5">
        <v>6037</v>
      </c>
      <c r="G66" s="5">
        <v>285</v>
      </c>
      <c r="H66" s="5">
        <v>158111</v>
      </c>
      <c r="I66" s="5">
        <v>190791</v>
      </c>
      <c r="J66" s="27">
        <v>17.591999999999999</v>
      </c>
      <c r="K66" s="5">
        <v>3351</v>
      </c>
    </row>
    <row r="67" spans="1:11" x14ac:dyDescent="0.2">
      <c r="A67" s="3">
        <v>1998</v>
      </c>
      <c r="B67" s="5">
        <v>31355</v>
      </c>
      <c r="C67" s="5">
        <v>0</v>
      </c>
      <c r="D67" s="5">
        <v>0</v>
      </c>
      <c r="E67" s="5">
        <v>3</v>
      </c>
      <c r="F67" s="5">
        <v>5142</v>
      </c>
      <c r="G67" s="5">
        <v>398</v>
      </c>
      <c r="H67" s="5">
        <v>169276</v>
      </c>
      <c r="I67" s="5">
        <v>196248</v>
      </c>
      <c r="J67" s="27">
        <v>16.858000000000001</v>
      </c>
      <c r="K67" s="5">
        <v>3368</v>
      </c>
    </row>
    <row r="68" spans="1:11" x14ac:dyDescent="0.2">
      <c r="A68" s="3">
        <v>1999</v>
      </c>
      <c r="B68" s="5">
        <v>31778</v>
      </c>
      <c r="C68" s="5">
        <v>0</v>
      </c>
      <c r="D68" s="5">
        <v>0</v>
      </c>
      <c r="E68" s="5">
        <v>11</v>
      </c>
      <c r="F68" s="5">
        <v>5500</v>
      </c>
      <c r="G68" s="5">
        <v>426</v>
      </c>
      <c r="H68" s="5">
        <v>176066</v>
      </c>
      <c r="I68" s="5">
        <v>202230</v>
      </c>
      <c r="J68" s="27">
        <v>15.885</v>
      </c>
      <c r="K68" s="5">
        <v>3390</v>
      </c>
    </row>
    <row r="69" spans="1:11" x14ac:dyDescent="0.2">
      <c r="A69" s="3">
        <v>2000</v>
      </c>
      <c r="B69" s="5">
        <v>32009</v>
      </c>
      <c r="C69" s="5">
        <v>0</v>
      </c>
      <c r="D69" s="5">
        <v>0</v>
      </c>
      <c r="E69" s="5">
        <v>1</v>
      </c>
      <c r="F69" s="5">
        <v>6129</v>
      </c>
      <c r="G69" s="5">
        <v>302</v>
      </c>
      <c r="H69" s="5">
        <v>187953</v>
      </c>
      <c r="I69" s="5">
        <v>216370</v>
      </c>
      <c r="J69" s="27">
        <v>14.557</v>
      </c>
      <c r="K69" s="5">
        <v>3414</v>
      </c>
    </row>
    <row r="70" spans="1:11" x14ac:dyDescent="0.2">
      <c r="A70" s="3">
        <v>2001</v>
      </c>
      <c r="B70" s="5">
        <v>32583</v>
      </c>
      <c r="C70" s="5">
        <v>0</v>
      </c>
      <c r="D70" s="5">
        <v>0</v>
      </c>
      <c r="E70" s="5">
        <v>4</v>
      </c>
      <c r="F70" s="5">
        <v>5602</v>
      </c>
      <c r="G70" s="5">
        <v>404</v>
      </c>
      <c r="H70" s="5">
        <v>194692</v>
      </c>
      <c r="I70" s="5">
        <v>220287</v>
      </c>
      <c r="J70" s="27">
        <v>14.106</v>
      </c>
      <c r="K70" s="5">
        <v>3436</v>
      </c>
    </row>
    <row r="71" spans="1:11" x14ac:dyDescent="0.2">
      <c r="A71" s="3">
        <v>2002</v>
      </c>
      <c r="B71" s="5">
        <v>33193</v>
      </c>
      <c r="C71" s="5">
        <v>0</v>
      </c>
      <c r="D71" s="5">
        <v>0</v>
      </c>
      <c r="E71" s="5">
        <v>0</v>
      </c>
      <c r="F71" s="5">
        <v>5605</v>
      </c>
      <c r="G71" s="5">
        <v>445</v>
      </c>
      <c r="H71" s="5">
        <v>192291</v>
      </c>
      <c r="I71" s="5">
        <v>219959</v>
      </c>
      <c r="J71" s="27">
        <v>13.871</v>
      </c>
      <c r="K71" s="5">
        <v>3462</v>
      </c>
    </row>
    <row r="72" spans="1:11" x14ac:dyDescent="0.2">
      <c r="A72" s="3">
        <v>2003</v>
      </c>
      <c r="B72" s="5">
        <v>33649</v>
      </c>
      <c r="C72" s="5">
        <v>0</v>
      </c>
      <c r="D72" s="5">
        <v>0</v>
      </c>
      <c r="E72" s="5">
        <v>2</v>
      </c>
      <c r="F72" s="5">
        <v>6301</v>
      </c>
      <c r="G72" s="5">
        <v>411</v>
      </c>
      <c r="H72" s="5">
        <v>191447</v>
      </c>
      <c r="I72" s="5">
        <v>222240</v>
      </c>
      <c r="J72" s="27">
        <v>13.994</v>
      </c>
      <c r="K72" s="5">
        <v>3486</v>
      </c>
    </row>
    <row r="73" spans="1:11" x14ac:dyDescent="0.2">
      <c r="A73" s="3">
        <v>2004</v>
      </c>
      <c r="B73" s="5">
        <v>34159</v>
      </c>
      <c r="C73" s="5">
        <v>0</v>
      </c>
      <c r="D73" s="5">
        <v>0</v>
      </c>
      <c r="E73" s="5">
        <v>0</v>
      </c>
      <c r="F73" s="5">
        <v>6007</v>
      </c>
      <c r="G73" s="5">
        <v>351</v>
      </c>
      <c r="H73" s="5">
        <v>196944</v>
      </c>
      <c r="I73" s="5">
        <v>237133</v>
      </c>
      <c r="J73" s="27">
        <v>13.753</v>
      </c>
      <c r="K73" s="5">
        <v>3498</v>
      </c>
    </row>
    <row r="74" spans="1:11" x14ac:dyDescent="0.2">
      <c r="A74" s="3">
        <v>2005</v>
      </c>
      <c r="B74" s="5">
        <v>35203</v>
      </c>
      <c r="C74" s="5">
        <v>0</v>
      </c>
      <c r="D74" s="5">
        <v>0</v>
      </c>
      <c r="E74" s="5">
        <v>1</v>
      </c>
      <c r="F74" s="5">
        <v>6017</v>
      </c>
      <c r="G74" s="5">
        <v>544</v>
      </c>
      <c r="H74" s="5">
        <v>202109</v>
      </c>
      <c r="I74" s="5">
        <v>242485</v>
      </c>
      <c r="J74" s="27">
        <v>15.662000000000001</v>
      </c>
      <c r="K74" s="5">
        <v>3509</v>
      </c>
    </row>
    <row r="75" spans="1:11" x14ac:dyDescent="0.2">
      <c r="A75" s="3">
        <v>2006</v>
      </c>
      <c r="B75" s="5">
        <v>33656</v>
      </c>
      <c r="C75" s="5">
        <v>34</v>
      </c>
      <c r="D75" s="5">
        <v>0</v>
      </c>
      <c r="E75" s="5">
        <v>2</v>
      </c>
      <c r="F75" s="5">
        <v>5226</v>
      </c>
      <c r="G75" s="5">
        <v>436</v>
      </c>
      <c r="H75" s="5">
        <v>212781</v>
      </c>
      <c r="I75" s="5">
        <v>251581</v>
      </c>
      <c r="J75" s="27">
        <v>18.678000000000001</v>
      </c>
      <c r="K75" s="5">
        <v>3518</v>
      </c>
    </row>
    <row r="76" spans="1:11" x14ac:dyDescent="0.2">
      <c r="A76" s="3">
        <v>2007</v>
      </c>
      <c r="B76" s="5">
        <v>33982</v>
      </c>
      <c r="C76" s="5">
        <v>416</v>
      </c>
      <c r="D76" s="5">
        <v>0</v>
      </c>
      <c r="E76" s="5">
        <v>1</v>
      </c>
      <c r="F76" s="5">
        <v>5779</v>
      </c>
      <c r="G76" s="5">
        <v>400</v>
      </c>
      <c r="H76" s="5">
        <v>223204</v>
      </c>
      <c r="I76" s="5">
        <v>261129</v>
      </c>
      <c r="J76" s="27">
        <v>20.309000000000001</v>
      </c>
      <c r="K76" s="5">
        <v>3530</v>
      </c>
    </row>
    <row r="77" spans="1:11" x14ac:dyDescent="0.2">
      <c r="A77" s="3">
        <v>2008</v>
      </c>
      <c r="B77" s="5">
        <v>32965</v>
      </c>
      <c r="C77" s="5">
        <v>849</v>
      </c>
      <c r="D77" s="5">
        <v>0</v>
      </c>
      <c r="E77" s="5">
        <v>1</v>
      </c>
      <c r="F77" s="5">
        <v>5723</v>
      </c>
      <c r="G77" s="5">
        <v>375</v>
      </c>
      <c r="H77" s="5">
        <v>230277</v>
      </c>
      <c r="I77" s="5">
        <v>259722</v>
      </c>
      <c r="J77" s="27">
        <v>21.241</v>
      </c>
      <c r="K77" s="5">
        <v>3548</v>
      </c>
    </row>
    <row r="78" spans="1:11" x14ac:dyDescent="0.2">
      <c r="A78" s="3">
        <v>2009</v>
      </c>
      <c r="B78" s="5">
        <v>31444</v>
      </c>
      <c r="C78" s="5">
        <v>1174</v>
      </c>
      <c r="D78" s="5">
        <v>0</v>
      </c>
      <c r="E78" s="5">
        <v>1</v>
      </c>
      <c r="F78" s="5">
        <v>5957</v>
      </c>
      <c r="G78" s="5">
        <v>301</v>
      </c>
      <c r="H78" s="5">
        <v>227020</v>
      </c>
      <c r="I78" s="5">
        <v>248041</v>
      </c>
      <c r="J78" s="27">
        <v>21.719000000000001</v>
      </c>
      <c r="K78" s="5">
        <v>3564</v>
      </c>
    </row>
    <row r="79" spans="1:11" x14ac:dyDescent="0.2">
      <c r="A79" s="3">
        <v>2010</v>
      </c>
      <c r="B79" s="5">
        <v>32298</v>
      </c>
      <c r="C79" s="5">
        <v>1437</v>
      </c>
      <c r="D79" s="5">
        <v>0</v>
      </c>
      <c r="E79" s="5">
        <v>2</v>
      </c>
      <c r="F79" s="5">
        <v>5330</v>
      </c>
      <c r="G79" s="5">
        <v>494</v>
      </c>
      <c r="H79" s="5">
        <v>232196</v>
      </c>
      <c r="I79" s="5">
        <v>247461</v>
      </c>
      <c r="J79" s="27">
        <v>20.568000000000001</v>
      </c>
      <c r="K79" s="5">
        <v>3580</v>
      </c>
    </row>
    <row r="80" spans="1:11" x14ac:dyDescent="0.2">
      <c r="A80" s="3">
        <v>2011</v>
      </c>
      <c r="B80" s="5">
        <v>31757</v>
      </c>
      <c r="C80" s="5">
        <v>1992</v>
      </c>
      <c r="D80" s="5">
        <v>0</v>
      </c>
      <c r="E80" s="5">
        <v>2</v>
      </c>
      <c r="F80" s="5">
        <v>5554</v>
      </c>
      <c r="G80" s="5">
        <v>428</v>
      </c>
      <c r="H80" s="5">
        <v>233291</v>
      </c>
      <c r="I80" s="5">
        <v>242020</v>
      </c>
      <c r="J80" s="27">
        <v>18.835999999999999</v>
      </c>
      <c r="K80" s="5">
        <v>3589</v>
      </c>
    </row>
    <row r="81" spans="1:11" x14ac:dyDescent="0.2">
      <c r="A81" s="3">
        <v>2012</v>
      </c>
      <c r="B81" s="5">
        <v>31361</v>
      </c>
      <c r="C81" s="5">
        <v>2461</v>
      </c>
      <c r="D81" s="5">
        <v>45</v>
      </c>
      <c r="E81" s="5">
        <v>1</v>
      </c>
      <c r="F81" s="5">
        <v>4947</v>
      </c>
      <c r="G81" s="5">
        <v>441</v>
      </c>
      <c r="H81" s="5">
        <v>233331</v>
      </c>
      <c r="I81" s="5">
        <v>243801</v>
      </c>
      <c r="J81" s="27">
        <v>17.619</v>
      </c>
      <c r="K81" s="5">
        <v>3594</v>
      </c>
    </row>
    <row r="82" spans="1:11" x14ac:dyDescent="0.2">
      <c r="A82" s="3">
        <v>2013</v>
      </c>
      <c r="B82" s="5">
        <v>31591</v>
      </c>
      <c r="C82" s="5">
        <v>2761</v>
      </c>
      <c r="D82" s="5">
        <v>55</v>
      </c>
      <c r="E82" s="5">
        <v>2</v>
      </c>
      <c r="F82" s="5">
        <v>5831</v>
      </c>
      <c r="G82" s="5">
        <v>497</v>
      </c>
      <c r="H82" s="5">
        <v>225435</v>
      </c>
      <c r="I82" s="5">
        <v>241081</v>
      </c>
      <c r="J82" s="27">
        <v>17.516999999999999</v>
      </c>
      <c r="K82" s="5">
        <v>3595</v>
      </c>
    </row>
    <row r="83" spans="1:11" x14ac:dyDescent="0.2">
      <c r="A83" s="3">
        <v>2014</v>
      </c>
      <c r="B83" s="5">
        <v>30965</v>
      </c>
      <c r="C83" s="5">
        <v>2947</v>
      </c>
      <c r="D83" s="5">
        <v>116</v>
      </c>
      <c r="E83" s="5">
        <v>0</v>
      </c>
      <c r="F83" s="5">
        <v>5957</v>
      </c>
      <c r="G83" s="5">
        <v>316</v>
      </c>
      <c r="H83" s="5">
        <v>232416</v>
      </c>
      <c r="I83" s="5">
        <v>237558</v>
      </c>
      <c r="J83" s="27">
        <v>18.777999999999999</v>
      </c>
      <c r="K83" s="5">
        <v>3594</v>
      </c>
    </row>
    <row r="84" spans="1:11" x14ac:dyDescent="0.2">
      <c r="A84" s="3">
        <v>2015</v>
      </c>
      <c r="B84" s="5">
        <v>31069</v>
      </c>
      <c r="C84" s="5">
        <v>2989</v>
      </c>
      <c r="D84" s="5">
        <v>194</v>
      </c>
      <c r="E84" s="5">
        <v>0</v>
      </c>
      <c r="F84" s="5">
        <v>5742</v>
      </c>
      <c r="G84" s="5">
        <v>432</v>
      </c>
      <c r="H84" s="5">
        <v>237739</v>
      </c>
      <c r="I84" s="5">
        <v>241916</v>
      </c>
      <c r="J84" s="27">
        <v>19.442</v>
      </c>
      <c r="K84" s="5">
        <v>3586</v>
      </c>
    </row>
    <row r="85" spans="1:11" x14ac:dyDescent="0.2">
      <c r="A85" s="3">
        <v>2016</v>
      </c>
      <c r="B85" s="5">
        <v>30413</v>
      </c>
      <c r="C85" s="5">
        <v>3111</v>
      </c>
      <c r="D85" s="5">
        <v>319</v>
      </c>
      <c r="E85" s="5">
        <v>0</v>
      </c>
      <c r="F85" s="5">
        <v>5399</v>
      </c>
      <c r="G85" s="5">
        <v>469</v>
      </c>
      <c r="H85" s="5">
        <v>239776</v>
      </c>
      <c r="I85" s="5">
        <v>241447</v>
      </c>
      <c r="J85" s="27">
        <v>18.577999999999999</v>
      </c>
      <c r="K85" s="5">
        <v>3578</v>
      </c>
    </row>
    <row r="86" spans="1:11" x14ac:dyDescent="0.2">
      <c r="A86" s="3">
        <v>2017</v>
      </c>
      <c r="B86" s="5">
        <v>29312</v>
      </c>
      <c r="C86" s="5">
        <v>3313</v>
      </c>
      <c r="D86" s="5">
        <v>398</v>
      </c>
      <c r="E86" s="5">
        <v>0</v>
      </c>
      <c r="F86" s="5">
        <v>5507</v>
      </c>
      <c r="G86" s="5">
        <v>416</v>
      </c>
      <c r="H86" s="5">
        <v>243626</v>
      </c>
      <c r="I86" s="5">
        <v>239884</v>
      </c>
      <c r="J86" s="27">
        <v>18.454000000000001</v>
      </c>
      <c r="K86" s="5">
        <v>3574</v>
      </c>
    </row>
    <row r="87" spans="1:11" x14ac:dyDescent="0.2">
      <c r="A87" s="3">
        <v>2018</v>
      </c>
      <c r="B87" s="5">
        <v>30014</v>
      </c>
      <c r="C87" s="5">
        <v>3514</v>
      </c>
      <c r="D87" s="5">
        <v>490</v>
      </c>
      <c r="E87" s="5">
        <v>1</v>
      </c>
      <c r="F87" s="5">
        <v>5799</v>
      </c>
      <c r="G87" s="5">
        <v>598</v>
      </c>
      <c r="H87" s="5">
        <v>252576</v>
      </c>
      <c r="I87" s="5">
        <v>242171</v>
      </c>
      <c r="J87" s="27">
        <v>18.797999999999998</v>
      </c>
      <c r="K87" s="5">
        <v>3572</v>
      </c>
    </row>
    <row r="88" spans="1:11" x14ac:dyDescent="0.2">
      <c r="A88" s="3">
        <v>2019</v>
      </c>
      <c r="B88" s="5">
        <v>28734</v>
      </c>
      <c r="C88" s="5">
        <v>3721</v>
      </c>
      <c r="D88" s="5">
        <v>605</v>
      </c>
      <c r="E88" s="5">
        <v>0</v>
      </c>
      <c r="F88" s="5">
        <v>5698</v>
      </c>
      <c r="G88" s="5">
        <v>415</v>
      </c>
      <c r="H88" s="5">
        <v>258480</v>
      </c>
      <c r="I88" s="5">
        <v>248223</v>
      </c>
      <c r="J88" s="27">
        <v>19.172999999999998</v>
      </c>
      <c r="K88" s="5">
        <v>3571</v>
      </c>
    </row>
    <row r="89" spans="1:11" x14ac:dyDescent="0.2">
      <c r="A89" s="3">
        <v>2020</v>
      </c>
      <c r="B89" s="5">
        <v>0</v>
      </c>
      <c r="C89" s="5">
        <v>0</v>
      </c>
      <c r="D89" s="5">
        <v>0</v>
      </c>
      <c r="E89" s="5">
        <v>0</v>
      </c>
      <c r="F89" s="5">
        <v>5726</v>
      </c>
      <c r="G89" s="5">
        <v>401</v>
      </c>
      <c r="H89" s="5">
        <v>256021</v>
      </c>
      <c r="I89" s="5">
        <v>251945</v>
      </c>
      <c r="J89" s="27">
        <v>19.172999999999998</v>
      </c>
      <c r="K89" s="5">
        <v>3567</v>
      </c>
    </row>
    <row r="90" spans="1:11" x14ac:dyDescent="0.2">
      <c r="A90" s="3">
        <v>2021</v>
      </c>
      <c r="B90" s="5">
        <v>0</v>
      </c>
      <c r="C90" s="5">
        <v>0</v>
      </c>
      <c r="D90" s="5">
        <v>0</v>
      </c>
      <c r="E90" s="5">
        <v>0</v>
      </c>
      <c r="F90" s="5">
        <v>5726</v>
      </c>
      <c r="G90" s="5">
        <v>401</v>
      </c>
      <c r="H90" s="5">
        <v>254635</v>
      </c>
      <c r="I90" s="5">
        <v>256729</v>
      </c>
      <c r="J90" s="27">
        <v>19.172999999999998</v>
      </c>
      <c r="K90" s="5">
        <v>3565</v>
      </c>
    </row>
    <row r="91" spans="1:11" x14ac:dyDescent="0.2">
      <c r="A91" s="3">
        <v>2022</v>
      </c>
      <c r="B91" s="5">
        <v>0</v>
      </c>
      <c r="C91" s="5">
        <v>0</v>
      </c>
      <c r="D91" s="5">
        <v>0</v>
      </c>
      <c r="E91" s="5">
        <v>0</v>
      </c>
      <c r="F91" s="5">
        <v>5726</v>
      </c>
      <c r="G91" s="5">
        <v>401</v>
      </c>
      <c r="H91" s="5">
        <v>258118</v>
      </c>
      <c r="I91" s="5">
        <v>263913</v>
      </c>
      <c r="J91" s="27">
        <v>19.172999999999998</v>
      </c>
      <c r="K91" s="5">
        <v>3569</v>
      </c>
    </row>
    <row r="92" spans="1:11" x14ac:dyDescent="0.2">
      <c r="A92" s="3">
        <v>2023</v>
      </c>
      <c r="B92" s="5">
        <v>0</v>
      </c>
      <c r="C92" s="5">
        <v>0</v>
      </c>
      <c r="D92" s="5">
        <v>0</v>
      </c>
      <c r="E92" s="5">
        <v>0</v>
      </c>
      <c r="F92" s="5">
        <v>5726</v>
      </c>
      <c r="G92" s="5">
        <v>401</v>
      </c>
      <c r="H92" s="5">
        <v>261872</v>
      </c>
      <c r="I92" s="5">
        <v>269378</v>
      </c>
      <c r="J92" s="27">
        <v>19.172999999999998</v>
      </c>
      <c r="K92" s="5">
        <v>3574</v>
      </c>
    </row>
    <row r="93" spans="1:11" x14ac:dyDescent="0.2">
      <c r="A93" s="3">
        <v>2024</v>
      </c>
      <c r="B93" s="5">
        <v>0</v>
      </c>
      <c r="C93" s="5">
        <v>0</v>
      </c>
      <c r="D93" s="5">
        <v>0</v>
      </c>
      <c r="E93" s="5">
        <v>0</v>
      </c>
      <c r="F93" s="5">
        <v>5726</v>
      </c>
      <c r="G93" s="5">
        <v>401</v>
      </c>
      <c r="H93" s="5">
        <v>265358</v>
      </c>
      <c r="I93" s="5">
        <v>274818</v>
      </c>
      <c r="J93" s="27">
        <v>19.172999999999998</v>
      </c>
      <c r="K93" s="5">
        <v>3579</v>
      </c>
    </row>
    <row r="94" spans="1:11" x14ac:dyDescent="0.2">
      <c r="A94" s="3">
        <v>2025</v>
      </c>
      <c r="B94" s="5">
        <v>0</v>
      </c>
      <c r="C94" s="5">
        <v>0</v>
      </c>
      <c r="D94" s="5">
        <v>0</v>
      </c>
      <c r="E94" s="5">
        <v>0</v>
      </c>
      <c r="F94" s="5">
        <v>5726</v>
      </c>
      <c r="G94" s="5">
        <v>401</v>
      </c>
      <c r="H94" s="5">
        <v>268989</v>
      </c>
      <c r="I94" s="5">
        <v>279749</v>
      </c>
      <c r="J94" s="27">
        <v>19.172999999999998</v>
      </c>
      <c r="K94" s="5">
        <v>3583</v>
      </c>
    </row>
    <row r="95" spans="1:11" x14ac:dyDescent="0.2">
      <c r="A95" s="3">
        <v>2026</v>
      </c>
      <c r="B95" s="5">
        <v>0</v>
      </c>
      <c r="C95" s="5">
        <v>0</v>
      </c>
      <c r="D95" s="5">
        <v>0</v>
      </c>
      <c r="E95" s="5">
        <v>0</v>
      </c>
      <c r="F95" s="5">
        <v>5726</v>
      </c>
      <c r="G95" s="5">
        <v>401</v>
      </c>
      <c r="H95" s="5">
        <v>272972</v>
      </c>
      <c r="I95" s="5">
        <v>284637</v>
      </c>
      <c r="J95" s="27">
        <v>19.172999999999998</v>
      </c>
      <c r="K95" s="5">
        <v>3585</v>
      </c>
    </row>
    <row r="96" spans="1:11" x14ac:dyDescent="0.2">
      <c r="A96" s="3">
        <v>2027</v>
      </c>
      <c r="B96" s="5">
        <v>0</v>
      </c>
      <c r="C96" s="5">
        <v>0</v>
      </c>
      <c r="D96" s="5">
        <v>0</v>
      </c>
      <c r="E96" s="5">
        <v>0</v>
      </c>
      <c r="F96" s="5">
        <v>5726</v>
      </c>
      <c r="G96" s="5">
        <v>401</v>
      </c>
      <c r="H96" s="5">
        <v>277651</v>
      </c>
      <c r="I96" s="5">
        <v>289902</v>
      </c>
      <c r="J96" s="27">
        <v>19.172999999999998</v>
      </c>
      <c r="K96" s="5">
        <v>3585</v>
      </c>
    </row>
    <row r="97" spans="1:11" x14ac:dyDescent="0.2">
      <c r="A97" s="3">
        <v>2028</v>
      </c>
      <c r="B97" s="5">
        <v>0</v>
      </c>
      <c r="C97" s="5">
        <v>0</v>
      </c>
      <c r="D97" s="5">
        <v>0</v>
      </c>
      <c r="E97" s="5">
        <v>0</v>
      </c>
      <c r="F97" s="5">
        <v>5726</v>
      </c>
      <c r="G97" s="5">
        <v>401</v>
      </c>
      <c r="H97" s="5">
        <v>282851</v>
      </c>
      <c r="I97" s="5">
        <v>295439</v>
      </c>
      <c r="J97" s="27">
        <v>19.172999999999998</v>
      </c>
      <c r="K97" s="5">
        <v>3584</v>
      </c>
    </row>
    <row r="98" spans="1:11" x14ac:dyDescent="0.2">
      <c r="A98" s="3">
        <v>2029</v>
      </c>
      <c r="B98" s="5">
        <v>0</v>
      </c>
      <c r="C98" s="5">
        <v>0</v>
      </c>
      <c r="D98" s="5">
        <v>0</v>
      </c>
      <c r="E98" s="5">
        <v>0</v>
      </c>
      <c r="F98" s="5">
        <v>5726</v>
      </c>
      <c r="G98" s="5">
        <v>401</v>
      </c>
      <c r="H98" s="5">
        <v>288178</v>
      </c>
      <c r="I98" s="5">
        <v>300734</v>
      </c>
      <c r="J98" s="27">
        <v>19.172999999999998</v>
      </c>
      <c r="K98" s="5">
        <v>3583</v>
      </c>
    </row>
    <row r="99" spans="1:11" x14ac:dyDescent="0.2">
      <c r="A99" s="3">
        <v>2030</v>
      </c>
      <c r="B99" s="5">
        <v>0</v>
      </c>
      <c r="C99" s="5">
        <v>0</v>
      </c>
      <c r="D99" s="5">
        <v>0</v>
      </c>
      <c r="E99" s="5">
        <v>0</v>
      </c>
      <c r="F99" s="5">
        <v>5726</v>
      </c>
      <c r="G99" s="5">
        <v>401</v>
      </c>
      <c r="H99" s="5">
        <v>293543</v>
      </c>
      <c r="I99" s="5">
        <v>305920</v>
      </c>
      <c r="J99" s="27">
        <v>19.172999999999998</v>
      </c>
      <c r="K99" s="5">
        <v>3580</v>
      </c>
    </row>
    <row r="100" spans="1:11" s="21" customFormat="1" x14ac:dyDescent="0.2">
      <c r="B100" s="31"/>
      <c r="C100" s="31"/>
      <c r="D100" s="31"/>
      <c r="E100" s="31"/>
      <c r="F100" s="31"/>
      <c r="G100" s="31"/>
      <c r="H100" s="31"/>
      <c r="I100" s="31"/>
      <c r="J100" s="32"/>
      <c r="K100" s="31"/>
    </row>
    <row r="101" spans="1:11" s="8" customFormat="1" x14ac:dyDescent="0.2">
      <c r="A101" s="8" t="s">
        <v>157</v>
      </c>
      <c r="B101" s="9"/>
      <c r="C101" s="9"/>
      <c r="D101" s="9"/>
      <c r="E101" s="9"/>
      <c r="F101" s="9"/>
      <c r="G101" s="9"/>
      <c r="H101" s="9"/>
      <c r="I101" s="9"/>
      <c r="J101" s="28"/>
      <c r="K101" s="9"/>
    </row>
    <row r="102" spans="1:11" s="8" customFormat="1" x14ac:dyDescent="0.2">
      <c r="A102" s="8" t="s">
        <v>154</v>
      </c>
      <c r="B102" s="9" t="s">
        <v>83</v>
      </c>
      <c r="C102" s="9" t="s">
        <v>28</v>
      </c>
      <c r="D102" s="9" t="s">
        <v>27</v>
      </c>
      <c r="E102" s="9" t="s">
        <v>139</v>
      </c>
      <c r="F102" s="9" t="s">
        <v>152</v>
      </c>
      <c r="G102" s="9" t="s">
        <v>150</v>
      </c>
      <c r="H102" s="9" t="s">
        <v>146</v>
      </c>
      <c r="I102" s="9" t="s">
        <v>148</v>
      </c>
      <c r="J102" s="28" t="s">
        <v>142</v>
      </c>
      <c r="K102" s="9" t="s">
        <v>155</v>
      </c>
    </row>
    <row r="103" spans="1:11" x14ac:dyDescent="0.2">
      <c r="A103" s="3">
        <v>1991</v>
      </c>
      <c r="B103" s="5">
        <v>9953</v>
      </c>
      <c r="C103" s="5">
        <v>0</v>
      </c>
      <c r="D103" s="5">
        <v>0</v>
      </c>
      <c r="E103" s="5">
        <v>0</v>
      </c>
      <c r="F103" s="5">
        <v>6637</v>
      </c>
      <c r="G103" s="5">
        <v>186</v>
      </c>
      <c r="H103" s="5">
        <v>33982</v>
      </c>
      <c r="I103" s="5">
        <v>38139</v>
      </c>
      <c r="J103" s="27">
        <v>16.667000000000002</v>
      </c>
      <c r="K103" s="5">
        <v>1237</v>
      </c>
    </row>
    <row r="104" spans="1:11" x14ac:dyDescent="0.2">
      <c r="A104" s="3">
        <v>1992</v>
      </c>
      <c r="B104" s="5">
        <v>9889</v>
      </c>
      <c r="C104" s="5">
        <v>0</v>
      </c>
      <c r="D104" s="5">
        <v>0</v>
      </c>
      <c r="E104" s="5">
        <v>0</v>
      </c>
      <c r="F104" s="5">
        <v>7396</v>
      </c>
      <c r="G104" s="5">
        <v>92</v>
      </c>
      <c r="H104" s="5">
        <v>34699</v>
      </c>
      <c r="I104" s="5">
        <v>38804</v>
      </c>
      <c r="J104" s="27">
        <v>17.108000000000001</v>
      </c>
      <c r="K104" s="5">
        <v>1239</v>
      </c>
    </row>
    <row r="105" spans="1:11" x14ac:dyDescent="0.2">
      <c r="A105" s="3">
        <v>1993</v>
      </c>
      <c r="B105" s="5">
        <v>9995</v>
      </c>
      <c r="C105" s="5">
        <v>0</v>
      </c>
      <c r="D105" s="5">
        <v>0</v>
      </c>
      <c r="E105" s="5">
        <v>0</v>
      </c>
      <c r="F105" s="5">
        <v>7292</v>
      </c>
      <c r="G105" s="5">
        <v>183</v>
      </c>
      <c r="H105" s="5">
        <v>34974</v>
      </c>
      <c r="I105" s="5">
        <v>39310</v>
      </c>
      <c r="J105" s="27">
        <v>16.728000000000002</v>
      </c>
      <c r="K105" s="5">
        <v>1242</v>
      </c>
    </row>
    <row r="106" spans="1:11" x14ac:dyDescent="0.2">
      <c r="A106" s="3">
        <v>1994</v>
      </c>
      <c r="B106" s="5">
        <v>9977</v>
      </c>
      <c r="C106" s="5">
        <v>0</v>
      </c>
      <c r="D106" s="5">
        <v>0</v>
      </c>
      <c r="E106" s="5">
        <v>0</v>
      </c>
      <c r="F106" s="5">
        <v>7249</v>
      </c>
      <c r="G106" s="5">
        <v>240</v>
      </c>
      <c r="H106" s="5">
        <v>35667</v>
      </c>
      <c r="I106" s="5">
        <v>40089</v>
      </c>
      <c r="J106" s="27">
        <v>17.446000000000002</v>
      </c>
      <c r="K106" s="5">
        <v>1243</v>
      </c>
    </row>
    <row r="107" spans="1:11" x14ac:dyDescent="0.2">
      <c r="A107" s="3">
        <v>1995</v>
      </c>
      <c r="B107" s="5">
        <v>9620</v>
      </c>
      <c r="C107" s="5">
        <v>0</v>
      </c>
      <c r="D107" s="5">
        <v>0</v>
      </c>
      <c r="E107" s="5">
        <v>0</v>
      </c>
      <c r="F107" s="5">
        <v>7239</v>
      </c>
      <c r="G107" s="5">
        <v>191</v>
      </c>
      <c r="H107" s="5">
        <v>36455</v>
      </c>
      <c r="I107" s="5">
        <v>40798</v>
      </c>
      <c r="J107" s="27">
        <v>16.795999999999999</v>
      </c>
      <c r="K107" s="5">
        <v>1244</v>
      </c>
    </row>
    <row r="108" spans="1:11" x14ac:dyDescent="0.2">
      <c r="A108" s="3">
        <v>1996</v>
      </c>
      <c r="B108" s="5">
        <v>10139</v>
      </c>
      <c r="C108" s="5">
        <v>0</v>
      </c>
      <c r="D108" s="5">
        <v>0</v>
      </c>
      <c r="E108" s="5">
        <v>0</v>
      </c>
      <c r="F108" s="5">
        <v>7317</v>
      </c>
      <c r="G108" s="5">
        <v>115</v>
      </c>
      <c r="H108" s="5">
        <v>37700</v>
      </c>
      <c r="I108" s="5">
        <v>41758</v>
      </c>
      <c r="J108" s="27">
        <v>16.282</v>
      </c>
      <c r="K108" s="5">
        <v>1250</v>
      </c>
    </row>
    <row r="109" spans="1:11" x14ac:dyDescent="0.2">
      <c r="A109" s="3">
        <v>1997</v>
      </c>
      <c r="B109" s="5">
        <v>10292</v>
      </c>
      <c r="C109" s="5">
        <v>0</v>
      </c>
      <c r="D109" s="5">
        <v>0</v>
      </c>
      <c r="E109" s="5">
        <v>1</v>
      </c>
      <c r="F109" s="5">
        <v>7285</v>
      </c>
      <c r="G109" s="5">
        <v>121</v>
      </c>
      <c r="H109" s="5">
        <v>39088</v>
      </c>
      <c r="I109" s="5">
        <v>43035</v>
      </c>
      <c r="J109" s="27">
        <v>15.903</v>
      </c>
      <c r="K109" s="5">
        <v>1255</v>
      </c>
    </row>
    <row r="110" spans="1:11" x14ac:dyDescent="0.2">
      <c r="A110" s="3">
        <v>1998</v>
      </c>
      <c r="B110" s="5">
        <v>10168</v>
      </c>
      <c r="C110" s="5">
        <v>0</v>
      </c>
      <c r="D110" s="5">
        <v>0</v>
      </c>
      <c r="E110" s="5">
        <v>1</v>
      </c>
      <c r="F110" s="5">
        <v>6267</v>
      </c>
      <c r="G110" s="5">
        <v>194</v>
      </c>
      <c r="H110" s="5">
        <v>41503</v>
      </c>
      <c r="I110" s="5">
        <v>44233</v>
      </c>
      <c r="J110" s="27">
        <v>15.957000000000001</v>
      </c>
      <c r="K110" s="5">
        <v>1260</v>
      </c>
    </row>
    <row r="111" spans="1:11" x14ac:dyDescent="0.2">
      <c r="A111" s="3">
        <v>1999</v>
      </c>
      <c r="B111" s="5">
        <v>11218</v>
      </c>
      <c r="C111" s="5">
        <v>0</v>
      </c>
      <c r="D111" s="5">
        <v>0</v>
      </c>
      <c r="E111" s="5">
        <v>3</v>
      </c>
      <c r="F111" s="5">
        <v>6501</v>
      </c>
      <c r="G111" s="5">
        <v>241</v>
      </c>
      <c r="H111" s="5">
        <v>42965</v>
      </c>
      <c r="I111" s="5">
        <v>46393</v>
      </c>
      <c r="J111" s="27">
        <v>15.582000000000001</v>
      </c>
      <c r="K111" s="5">
        <v>1268</v>
      </c>
    </row>
    <row r="112" spans="1:11" x14ac:dyDescent="0.2">
      <c r="A112" s="3">
        <v>2000</v>
      </c>
      <c r="B112" s="5">
        <v>12189</v>
      </c>
      <c r="C112" s="5">
        <v>0</v>
      </c>
      <c r="D112" s="5">
        <v>0</v>
      </c>
      <c r="E112" s="5">
        <v>0</v>
      </c>
      <c r="F112" s="5">
        <v>7030</v>
      </c>
      <c r="G112" s="5">
        <v>130</v>
      </c>
      <c r="H112" s="5">
        <v>45024</v>
      </c>
      <c r="I112" s="5">
        <v>48524</v>
      </c>
      <c r="J112" s="27">
        <v>14.817</v>
      </c>
      <c r="K112" s="5">
        <v>1278</v>
      </c>
    </row>
    <row r="113" spans="1:11" x14ac:dyDescent="0.2">
      <c r="A113" s="3">
        <v>2001</v>
      </c>
      <c r="B113" s="5">
        <v>12016</v>
      </c>
      <c r="C113" s="5">
        <v>0</v>
      </c>
      <c r="D113" s="5">
        <v>0</v>
      </c>
      <c r="E113" s="5">
        <v>1</v>
      </c>
      <c r="F113" s="5">
        <v>6731</v>
      </c>
      <c r="G113" s="5">
        <v>214</v>
      </c>
      <c r="H113" s="5">
        <v>46574</v>
      </c>
      <c r="I113" s="5">
        <v>49419</v>
      </c>
      <c r="J113" s="27">
        <v>15.468999999999999</v>
      </c>
      <c r="K113" s="5">
        <v>1287</v>
      </c>
    </row>
    <row r="114" spans="1:11" x14ac:dyDescent="0.2">
      <c r="A114" s="3">
        <v>2002</v>
      </c>
      <c r="B114" s="5">
        <v>11553</v>
      </c>
      <c r="C114" s="5">
        <v>0</v>
      </c>
      <c r="D114" s="5">
        <v>0</v>
      </c>
      <c r="E114" s="5">
        <v>0</v>
      </c>
      <c r="F114" s="5">
        <v>6816</v>
      </c>
      <c r="G114" s="5">
        <v>237</v>
      </c>
      <c r="H114" s="5">
        <v>47547</v>
      </c>
      <c r="I114" s="5">
        <v>50633</v>
      </c>
      <c r="J114" s="27">
        <v>14.786</v>
      </c>
      <c r="K114" s="5">
        <v>1297</v>
      </c>
    </row>
    <row r="115" spans="1:11" x14ac:dyDescent="0.2">
      <c r="A115" s="3">
        <v>2003</v>
      </c>
      <c r="B115" s="5">
        <v>11692</v>
      </c>
      <c r="C115" s="5">
        <v>0</v>
      </c>
      <c r="D115" s="5">
        <v>0</v>
      </c>
      <c r="E115" s="5">
        <v>0</v>
      </c>
      <c r="F115" s="5">
        <v>7439</v>
      </c>
      <c r="G115" s="5">
        <v>201</v>
      </c>
      <c r="H115" s="5">
        <v>48917</v>
      </c>
      <c r="I115" s="5">
        <v>51729</v>
      </c>
      <c r="J115" s="27">
        <v>13.484999999999999</v>
      </c>
      <c r="K115" s="5">
        <v>1307</v>
      </c>
    </row>
    <row r="116" spans="1:11" x14ac:dyDescent="0.2">
      <c r="A116" s="3">
        <v>2004</v>
      </c>
      <c r="B116" s="5">
        <v>11987</v>
      </c>
      <c r="C116" s="5">
        <v>0</v>
      </c>
      <c r="D116" s="5">
        <v>0</v>
      </c>
      <c r="E116" s="5">
        <v>0</v>
      </c>
      <c r="F116" s="5">
        <v>7238</v>
      </c>
      <c r="G116" s="5">
        <v>134</v>
      </c>
      <c r="H116" s="5">
        <v>50196</v>
      </c>
      <c r="I116" s="5">
        <v>53530</v>
      </c>
      <c r="J116" s="27">
        <v>12.989000000000001</v>
      </c>
      <c r="K116" s="5">
        <v>1314</v>
      </c>
    </row>
    <row r="117" spans="1:11" x14ac:dyDescent="0.2">
      <c r="A117" s="3">
        <v>2005</v>
      </c>
      <c r="B117" s="5">
        <v>12209</v>
      </c>
      <c r="C117" s="5">
        <v>0</v>
      </c>
      <c r="D117" s="5">
        <v>0</v>
      </c>
      <c r="E117" s="5">
        <v>0</v>
      </c>
      <c r="F117" s="5">
        <v>7153</v>
      </c>
      <c r="G117" s="5">
        <v>244</v>
      </c>
      <c r="H117" s="5">
        <v>50045</v>
      </c>
      <c r="I117" s="5">
        <v>53613</v>
      </c>
      <c r="J117" s="27">
        <v>13.727</v>
      </c>
      <c r="K117" s="5">
        <v>1320</v>
      </c>
    </row>
    <row r="118" spans="1:11" x14ac:dyDescent="0.2">
      <c r="A118" s="3">
        <v>2006</v>
      </c>
      <c r="B118" s="5">
        <v>11732</v>
      </c>
      <c r="C118" s="5">
        <v>10</v>
      </c>
      <c r="D118" s="5">
        <v>0</v>
      </c>
      <c r="E118" s="5">
        <v>0</v>
      </c>
      <c r="F118" s="5">
        <v>6281</v>
      </c>
      <c r="G118" s="5">
        <v>218</v>
      </c>
      <c r="H118" s="5">
        <v>51230</v>
      </c>
      <c r="I118" s="5">
        <v>54270</v>
      </c>
      <c r="J118" s="27">
        <v>14.861000000000001</v>
      </c>
      <c r="K118" s="5">
        <v>1324</v>
      </c>
    </row>
    <row r="119" spans="1:11" x14ac:dyDescent="0.2">
      <c r="A119" s="3">
        <v>2007</v>
      </c>
      <c r="B119" s="5">
        <v>11970</v>
      </c>
      <c r="C119" s="5">
        <v>83</v>
      </c>
      <c r="D119" s="5">
        <v>0</v>
      </c>
      <c r="E119" s="5">
        <v>1</v>
      </c>
      <c r="F119" s="5">
        <v>7107</v>
      </c>
      <c r="G119" s="5">
        <v>177</v>
      </c>
      <c r="H119" s="5">
        <v>51791</v>
      </c>
      <c r="I119" s="5">
        <v>54001</v>
      </c>
      <c r="J119" s="27">
        <v>18.012</v>
      </c>
      <c r="K119" s="5">
        <v>1328</v>
      </c>
    </row>
    <row r="120" spans="1:11" x14ac:dyDescent="0.2">
      <c r="A120" s="3">
        <v>2008</v>
      </c>
      <c r="B120" s="5">
        <v>11806</v>
      </c>
      <c r="C120" s="5">
        <v>168</v>
      </c>
      <c r="D120" s="5">
        <v>0</v>
      </c>
      <c r="E120" s="5">
        <v>1</v>
      </c>
      <c r="F120" s="5">
        <v>6824</v>
      </c>
      <c r="G120" s="5">
        <v>160</v>
      </c>
      <c r="H120" s="5">
        <v>52348</v>
      </c>
      <c r="I120" s="5">
        <v>53921</v>
      </c>
      <c r="J120" s="27">
        <v>16.468</v>
      </c>
      <c r="K120" s="5">
        <v>1330</v>
      </c>
    </row>
    <row r="121" spans="1:11" x14ac:dyDescent="0.2">
      <c r="A121" s="3">
        <v>2009</v>
      </c>
      <c r="B121" s="5">
        <v>11408</v>
      </c>
      <c r="C121" s="5">
        <v>265</v>
      </c>
      <c r="D121" s="5">
        <v>0</v>
      </c>
      <c r="E121" s="5">
        <v>1</v>
      </c>
      <c r="F121" s="5">
        <v>7063</v>
      </c>
      <c r="G121" s="5">
        <v>164</v>
      </c>
      <c r="H121" s="5">
        <v>52359</v>
      </c>
      <c r="I121" s="5">
        <v>53064</v>
      </c>
      <c r="J121" s="27">
        <v>15.769</v>
      </c>
      <c r="K121" s="5">
        <v>1329</v>
      </c>
    </row>
    <row r="122" spans="1:11" x14ac:dyDescent="0.2">
      <c r="A122" s="3">
        <v>2010</v>
      </c>
      <c r="B122" s="5">
        <v>11698</v>
      </c>
      <c r="C122" s="5">
        <v>366</v>
      </c>
      <c r="D122" s="5">
        <v>0</v>
      </c>
      <c r="E122" s="5">
        <v>1</v>
      </c>
      <c r="F122" s="5">
        <v>6227</v>
      </c>
      <c r="G122" s="5">
        <v>276</v>
      </c>
      <c r="H122" s="5">
        <v>52589</v>
      </c>
      <c r="I122" s="5">
        <v>53776</v>
      </c>
      <c r="J122" s="27">
        <v>15.195</v>
      </c>
      <c r="K122" s="5">
        <v>1328</v>
      </c>
    </row>
    <row r="123" spans="1:11" x14ac:dyDescent="0.2">
      <c r="A123" s="3">
        <v>2011</v>
      </c>
      <c r="B123" s="5">
        <v>11424</v>
      </c>
      <c r="C123" s="5">
        <v>545</v>
      </c>
      <c r="D123" s="5">
        <v>0</v>
      </c>
      <c r="E123" s="5">
        <v>3</v>
      </c>
      <c r="F123" s="5">
        <v>6582</v>
      </c>
      <c r="G123" s="5">
        <v>216</v>
      </c>
      <c r="H123" s="5">
        <v>53423</v>
      </c>
      <c r="I123" s="5">
        <v>53088</v>
      </c>
      <c r="J123" s="27">
        <v>14.493</v>
      </c>
      <c r="K123" s="5">
        <v>1328</v>
      </c>
    </row>
    <row r="124" spans="1:11" x14ac:dyDescent="0.2">
      <c r="A124" s="3">
        <v>2012</v>
      </c>
      <c r="B124" s="5">
        <v>11425</v>
      </c>
      <c r="C124" s="5">
        <v>708</v>
      </c>
      <c r="D124" s="5">
        <v>3</v>
      </c>
      <c r="E124" s="5">
        <v>1</v>
      </c>
      <c r="F124" s="5">
        <v>6144</v>
      </c>
      <c r="G124" s="5">
        <v>262</v>
      </c>
      <c r="H124" s="5">
        <v>53490</v>
      </c>
      <c r="I124" s="5">
        <v>52874</v>
      </c>
      <c r="J124" s="27">
        <v>13.39</v>
      </c>
      <c r="K124" s="5">
        <v>1328</v>
      </c>
    </row>
    <row r="125" spans="1:11" x14ac:dyDescent="0.2">
      <c r="A125" s="3">
        <v>2013</v>
      </c>
      <c r="B125" s="5">
        <v>11769</v>
      </c>
      <c r="C125" s="5">
        <v>850</v>
      </c>
      <c r="D125" s="5">
        <v>5</v>
      </c>
      <c r="E125" s="5">
        <v>2</v>
      </c>
      <c r="F125" s="5">
        <v>6885</v>
      </c>
      <c r="G125" s="5">
        <v>257</v>
      </c>
      <c r="H125" s="5">
        <v>52637</v>
      </c>
      <c r="I125" s="5">
        <v>52505</v>
      </c>
      <c r="J125" s="27">
        <v>13.266</v>
      </c>
      <c r="K125" s="5">
        <v>1329</v>
      </c>
    </row>
    <row r="126" spans="1:11" x14ac:dyDescent="0.2">
      <c r="A126" s="3">
        <v>2014</v>
      </c>
      <c r="B126" s="5">
        <v>12047</v>
      </c>
      <c r="C126" s="5">
        <v>997</v>
      </c>
      <c r="D126" s="5">
        <v>8</v>
      </c>
      <c r="E126" s="5">
        <v>1</v>
      </c>
      <c r="F126" s="5">
        <v>6971</v>
      </c>
      <c r="G126" s="5">
        <v>157</v>
      </c>
      <c r="H126" s="5">
        <v>54117</v>
      </c>
      <c r="I126" s="5">
        <v>53418</v>
      </c>
      <c r="J126" s="27">
        <v>13.932</v>
      </c>
      <c r="K126" s="5">
        <v>1330</v>
      </c>
    </row>
    <row r="127" spans="1:11" x14ac:dyDescent="0.2">
      <c r="A127" s="3">
        <v>2015</v>
      </c>
      <c r="B127" s="5">
        <v>11925</v>
      </c>
      <c r="C127" s="5">
        <v>1151</v>
      </c>
      <c r="D127" s="5">
        <v>16</v>
      </c>
      <c r="E127" s="5">
        <v>0</v>
      </c>
      <c r="F127" s="5">
        <v>6800</v>
      </c>
      <c r="G127" s="5">
        <v>233</v>
      </c>
      <c r="H127" s="5">
        <v>56233</v>
      </c>
      <c r="I127" s="5">
        <v>53606</v>
      </c>
      <c r="J127" s="27">
        <v>13.981999999999999</v>
      </c>
      <c r="K127" s="5">
        <v>1329</v>
      </c>
    </row>
    <row r="128" spans="1:11" x14ac:dyDescent="0.2">
      <c r="A128" s="3">
        <v>2016</v>
      </c>
      <c r="B128" s="5">
        <v>11538</v>
      </c>
      <c r="C128" s="5">
        <v>1279</v>
      </c>
      <c r="D128" s="5">
        <v>26</v>
      </c>
      <c r="E128" s="5">
        <v>0</v>
      </c>
      <c r="F128" s="5">
        <v>6455</v>
      </c>
      <c r="G128" s="5">
        <v>221</v>
      </c>
      <c r="H128" s="5">
        <v>57350</v>
      </c>
      <c r="I128" s="5">
        <v>54707</v>
      </c>
      <c r="J128" s="27">
        <v>13.792999999999999</v>
      </c>
      <c r="K128" s="5">
        <v>1332</v>
      </c>
    </row>
    <row r="129" spans="1:11" x14ac:dyDescent="0.2">
      <c r="A129" s="3">
        <v>2017</v>
      </c>
      <c r="B129" s="5">
        <v>11487</v>
      </c>
      <c r="C129" s="5">
        <v>1405</v>
      </c>
      <c r="D129" s="5">
        <v>38</v>
      </c>
      <c r="E129" s="5">
        <v>0</v>
      </c>
      <c r="F129" s="5">
        <v>6656</v>
      </c>
      <c r="G129" s="5">
        <v>174</v>
      </c>
      <c r="H129" s="5">
        <v>58691</v>
      </c>
      <c r="I129" s="5">
        <v>55617</v>
      </c>
      <c r="J129" s="27">
        <v>13.691000000000001</v>
      </c>
      <c r="K129" s="5">
        <v>1335</v>
      </c>
    </row>
    <row r="130" spans="1:11" x14ac:dyDescent="0.2">
      <c r="A130" s="3">
        <v>2018</v>
      </c>
      <c r="B130" s="5">
        <v>11709</v>
      </c>
      <c r="C130" s="5">
        <v>1505</v>
      </c>
      <c r="D130" s="5">
        <v>52</v>
      </c>
      <c r="E130" s="5">
        <v>15</v>
      </c>
      <c r="F130" s="5">
        <v>6820</v>
      </c>
      <c r="G130" s="5">
        <v>363</v>
      </c>
      <c r="H130" s="5">
        <v>60524</v>
      </c>
      <c r="I130" s="5">
        <v>56689</v>
      </c>
      <c r="J130" s="27">
        <v>13.31</v>
      </c>
      <c r="K130" s="5">
        <v>1338</v>
      </c>
    </row>
    <row r="131" spans="1:11" x14ac:dyDescent="0.2">
      <c r="A131" s="3">
        <v>2019</v>
      </c>
      <c r="B131" s="5">
        <v>11574</v>
      </c>
      <c r="C131" s="5">
        <v>1584</v>
      </c>
      <c r="D131" s="5">
        <v>67</v>
      </c>
      <c r="E131" s="5">
        <v>16</v>
      </c>
      <c r="F131" s="5">
        <v>6899</v>
      </c>
      <c r="G131" s="5">
        <v>198</v>
      </c>
      <c r="H131" s="5">
        <v>62460</v>
      </c>
      <c r="I131" s="5">
        <v>57911</v>
      </c>
      <c r="J131" s="27">
        <v>13.141</v>
      </c>
      <c r="K131" s="5">
        <v>1340</v>
      </c>
    </row>
    <row r="132" spans="1:11" x14ac:dyDescent="0.2">
      <c r="A132" s="3">
        <v>2020</v>
      </c>
      <c r="B132" s="5">
        <v>0</v>
      </c>
      <c r="C132" s="5">
        <v>0</v>
      </c>
      <c r="D132" s="5">
        <v>0</v>
      </c>
      <c r="E132" s="5">
        <v>0</v>
      </c>
      <c r="F132" s="5">
        <v>6832</v>
      </c>
      <c r="G132" s="5">
        <v>197</v>
      </c>
      <c r="H132" s="5">
        <v>63352</v>
      </c>
      <c r="I132" s="5">
        <v>58982</v>
      </c>
      <c r="J132" s="27">
        <v>13.141</v>
      </c>
      <c r="K132" s="5">
        <v>1341</v>
      </c>
    </row>
    <row r="133" spans="1:11" x14ac:dyDescent="0.2">
      <c r="A133" s="3">
        <v>2021</v>
      </c>
      <c r="B133" s="5">
        <v>0</v>
      </c>
      <c r="C133" s="5">
        <v>0</v>
      </c>
      <c r="D133" s="5">
        <v>0</v>
      </c>
      <c r="E133" s="5">
        <v>0</v>
      </c>
      <c r="F133" s="5">
        <v>6832</v>
      </c>
      <c r="G133" s="5">
        <v>197</v>
      </c>
      <c r="H133" s="5">
        <v>63975</v>
      </c>
      <c r="I133" s="5">
        <v>60218</v>
      </c>
      <c r="J133" s="27">
        <v>13.141</v>
      </c>
      <c r="K133" s="5">
        <v>1342</v>
      </c>
    </row>
    <row r="134" spans="1:11" x14ac:dyDescent="0.2">
      <c r="A134" s="3">
        <v>2022</v>
      </c>
      <c r="B134" s="5">
        <v>0</v>
      </c>
      <c r="C134" s="5">
        <v>0</v>
      </c>
      <c r="D134" s="5">
        <v>0</v>
      </c>
      <c r="E134" s="5">
        <v>0</v>
      </c>
      <c r="F134" s="5">
        <v>6832</v>
      </c>
      <c r="G134" s="5">
        <v>197</v>
      </c>
      <c r="H134" s="5">
        <v>65609</v>
      </c>
      <c r="I134" s="5">
        <v>61976</v>
      </c>
      <c r="J134" s="27">
        <v>13.141</v>
      </c>
      <c r="K134" s="5">
        <v>1343</v>
      </c>
    </row>
    <row r="135" spans="1:11" x14ac:dyDescent="0.2">
      <c r="A135" s="3">
        <v>2023</v>
      </c>
      <c r="B135" s="5">
        <v>0</v>
      </c>
      <c r="C135" s="5">
        <v>0</v>
      </c>
      <c r="D135" s="5">
        <v>0</v>
      </c>
      <c r="E135" s="5">
        <v>0</v>
      </c>
      <c r="F135" s="5">
        <v>6832</v>
      </c>
      <c r="G135" s="5">
        <v>197</v>
      </c>
      <c r="H135" s="5">
        <v>66961</v>
      </c>
      <c r="I135" s="5">
        <v>63375</v>
      </c>
      <c r="J135" s="27">
        <v>13.141</v>
      </c>
      <c r="K135" s="5">
        <v>1344</v>
      </c>
    </row>
    <row r="136" spans="1:11" x14ac:dyDescent="0.2">
      <c r="A136" s="3">
        <v>2024</v>
      </c>
      <c r="B136" s="5">
        <v>0</v>
      </c>
      <c r="C136" s="5">
        <v>0</v>
      </c>
      <c r="D136" s="5">
        <v>0</v>
      </c>
      <c r="E136" s="5">
        <v>0</v>
      </c>
      <c r="F136" s="5">
        <v>6832</v>
      </c>
      <c r="G136" s="5">
        <v>197</v>
      </c>
      <c r="H136" s="5">
        <v>68141</v>
      </c>
      <c r="I136" s="5">
        <v>64746</v>
      </c>
      <c r="J136" s="27">
        <v>13.141</v>
      </c>
      <c r="K136" s="5">
        <v>1344</v>
      </c>
    </row>
    <row r="137" spans="1:11" x14ac:dyDescent="0.2">
      <c r="A137" s="3">
        <v>2025</v>
      </c>
      <c r="B137" s="5">
        <v>0</v>
      </c>
      <c r="C137" s="5">
        <v>0</v>
      </c>
      <c r="D137" s="5">
        <v>0</v>
      </c>
      <c r="E137" s="5">
        <v>0</v>
      </c>
      <c r="F137" s="5">
        <v>6832</v>
      </c>
      <c r="G137" s="5">
        <v>197</v>
      </c>
      <c r="H137" s="5">
        <v>69370</v>
      </c>
      <c r="I137" s="5">
        <v>66015</v>
      </c>
      <c r="J137" s="27">
        <v>13.141</v>
      </c>
      <c r="K137" s="5">
        <v>1345</v>
      </c>
    </row>
    <row r="138" spans="1:11" x14ac:dyDescent="0.2">
      <c r="A138" s="3">
        <v>2026</v>
      </c>
      <c r="B138" s="5">
        <v>0</v>
      </c>
      <c r="C138" s="5">
        <v>0</v>
      </c>
      <c r="D138" s="5">
        <v>0</v>
      </c>
      <c r="E138" s="5">
        <v>0</v>
      </c>
      <c r="F138" s="5">
        <v>6832</v>
      </c>
      <c r="G138" s="5">
        <v>197</v>
      </c>
      <c r="H138" s="5">
        <v>70744</v>
      </c>
      <c r="I138" s="5">
        <v>67282</v>
      </c>
      <c r="J138" s="27">
        <v>13.141</v>
      </c>
      <c r="K138" s="5">
        <v>1344</v>
      </c>
    </row>
    <row r="139" spans="1:11" x14ac:dyDescent="0.2">
      <c r="A139" s="3">
        <v>2027</v>
      </c>
      <c r="B139" s="5">
        <v>0</v>
      </c>
      <c r="C139" s="5">
        <v>0</v>
      </c>
      <c r="D139" s="5">
        <v>0</v>
      </c>
      <c r="E139" s="5">
        <v>0</v>
      </c>
      <c r="F139" s="5">
        <v>6832</v>
      </c>
      <c r="G139" s="5">
        <v>197</v>
      </c>
      <c r="H139" s="5">
        <v>72351</v>
      </c>
      <c r="I139" s="5">
        <v>68628</v>
      </c>
      <c r="J139" s="27">
        <v>13.141</v>
      </c>
      <c r="K139" s="5">
        <v>1344</v>
      </c>
    </row>
    <row r="140" spans="1:11" x14ac:dyDescent="0.2">
      <c r="A140" s="3">
        <v>2028</v>
      </c>
      <c r="B140" s="5">
        <v>0</v>
      </c>
      <c r="C140" s="5">
        <v>0</v>
      </c>
      <c r="D140" s="5">
        <v>0</v>
      </c>
      <c r="E140" s="5">
        <v>0</v>
      </c>
      <c r="F140" s="5">
        <v>6832</v>
      </c>
      <c r="G140" s="5">
        <v>197</v>
      </c>
      <c r="H140" s="5">
        <v>74106</v>
      </c>
      <c r="I140" s="5">
        <v>70033</v>
      </c>
      <c r="J140" s="27">
        <v>13.141</v>
      </c>
      <c r="K140" s="5">
        <v>1343</v>
      </c>
    </row>
    <row r="141" spans="1:11" x14ac:dyDescent="0.2">
      <c r="A141" s="3">
        <v>2029</v>
      </c>
      <c r="B141" s="5">
        <v>0</v>
      </c>
      <c r="C141" s="5">
        <v>0</v>
      </c>
      <c r="D141" s="5">
        <v>0</v>
      </c>
      <c r="E141" s="5">
        <v>0</v>
      </c>
      <c r="F141" s="5">
        <v>6832</v>
      </c>
      <c r="G141" s="5">
        <v>197</v>
      </c>
      <c r="H141" s="5">
        <v>75817</v>
      </c>
      <c r="I141" s="5">
        <v>71396</v>
      </c>
      <c r="J141" s="27">
        <v>13.141</v>
      </c>
      <c r="K141" s="5">
        <v>1342</v>
      </c>
    </row>
    <row r="142" spans="1:11" s="21" customFormat="1" x14ac:dyDescent="0.2">
      <c r="A142" s="21">
        <v>2030</v>
      </c>
      <c r="B142" s="31">
        <v>0</v>
      </c>
      <c r="C142" s="31">
        <v>0</v>
      </c>
      <c r="D142" s="31">
        <v>0</v>
      </c>
      <c r="E142" s="31">
        <v>0</v>
      </c>
      <c r="F142" s="31">
        <v>6832</v>
      </c>
      <c r="G142" s="31">
        <v>197</v>
      </c>
      <c r="H142" s="31">
        <v>77460</v>
      </c>
      <c r="I142" s="31">
        <v>72741</v>
      </c>
      <c r="J142" s="32">
        <v>13.141</v>
      </c>
      <c r="K142" s="31">
        <v>1341</v>
      </c>
    </row>
    <row r="144" spans="1:11" s="8" customFormat="1" x14ac:dyDescent="0.2">
      <c r="A144" s="8" t="s">
        <v>158</v>
      </c>
      <c r="B144" s="9"/>
      <c r="C144" s="9"/>
      <c r="D144" s="9"/>
      <c r="E144" s="9"/>
      <c r="F144" s="9"/>
      <c r="G144" s="9"/>
      <c r="H144" s="9"/>
      <c r="I144" s="9"/>
      <c r="J144" s="28"/>
      <c r="K144" s="9"/>
    </row>
    <row r="145" spans="1:11" s="8" customFormat="1" x14ac:dyDescent="0.2">
      <c r="A145" s="8" t="s">
        <v>154</v>
      </c>
      <c r="B145" s="9" t="s">
        <v>83</v>
      </c>
      <c r="C145" s="9" t="s">
        <v>28</v>
      </c>
      <c r="D145" s="9" t="s">
        <v>27</v>
      </c>
      <c r="E145" s="9" t="s">
        <v>139</v>
      </c>
      <c r="F145" s="9" t="s">
        <v>152</v>
      </c>
      <c r="G145" s="9" t="s">
        <v>150</v>
      </c>
      <c r="H145" s="9" t="s">
        <v>146</v>
      </c>
      <c r="I145" s="9" t="s">
        <v>148</v>
      </c>
      <c r="J145" s="28" t="s">
        <v>142</v>
      </c>
      <c r="K145" s="9" t="s">
        <v>155</v>
      </c>
    </row>
    <row r="146" spans="1:11" x14ac:dyDescent="0.2">
      <c r="A146" s="3">
        <v>1991</v>
      </c>
      <c r="B146" s="5">
        <v>48155</v>
      </c>
      <c r="C146" s="5">
        <v>0</v>
      </c>
      <c r="D146" s="5">
        <v>0</v>
      </c>
      <c r="E146" s="5">
        <v>0</v>
      </c>
      <c r="F146" s="5">
        <v>5357</v>
      </c>
      <c r="G146" s="5">
        <v>341</v>
      </c>
      <c r="H146" s="5">
        <v>215892</v>
      </c>
      <c r="I146" s="5">
        <v>249579</v>
      </c>
      <c r="J146" s="27">
        <v>18.469000000000001</v>
      </c>
      <c r="K146" s="5">
        <v>6019</v>
      </c>
    </row>
    <row r="147" spans="1:11" x14ac:dyDescent="0.2">
      <c r="A147" s="3">
        <v>1992</v>
      </c>
      <c r="B147" s="5">
        <v>48161</v>
      </c>
      <c r="C147" s="5">
        <v>0</v>
      </c>
      <c r="D147" s="5">
        <v>0</v>
      </c>
      <c r="E147" s="5">
        <v>0</v>
      </c>
      <c r="F147" s="5">
        <v>6234</v>
      </c>
      <c r="G147" s="5">
        <v>189</v>
      </c>
      <c r="H147" s="5">
        <v>220884</v>
      </c>
      <c r="I147" s="5">
        <v>254074</v>
      </c>
      <c r="J147" s="27">
        <v>18.260999999999999</v>
      </c>
      <c r="K147" s="5">
        <v>6033</v>
      </c>
    </row>
    <row r="148" spans="1:11" x14ac:dyDescent="0.2">
      <c r="A148" s="3">
        <v>1993</v>
      </c>
      <c r="B148" s="5">
        <v>48644</v>
      </c>
      <c r="C148" s="5">
        <v>0</v>
      </c>
      <c r="D148" s="5">
        <v>0</v>
      </c>
      <c r="E148" s="5">
        <v>0</v>
      </c>
      <c r="F148" s="5">
        <v>6001</v>
      </c>
      <c r="G148" s="5">
        <v>334</v>
      </c>
      <c r="H148" s="5">
        <v>224061</v>
      </c>
      <c r="I148" s="5">
        <v>257677</v>
      </c>
      <c r="J148" s="27">
        <v>18.346</v>
      </c>
      <c r="K148" s="5">
        <v>6065</v>
      </c>
    </row>
    <row r="149" spans="1:11" x14ac:dyDescent="0.2">
      <c r="A149" s="3">
        <v>1994</v>
      </c>
      <c r="B149" s="5">
        <v>49355</v>
      </c>
      <c r="C149" s="5">
        <v>0</v>
      </c>
      <c r="D149" s="5">
        <v>0</v>
      </c>
      <c r="E149" s="5">
        <v>1</v>
      </c>
      <c r="F149" s="5">
        <v>5930</v>
      </c>
      <c r="G149" s="5">
        <v>414</v>
      </c>
      <c r="H149" s="5">
        <v>230578</v>
      </c>
      <c r="I149" s="5">
        <v>267868</v>
      </c>
      <c r="J149" s="27">
        <v>18.116</v>
      </c>
      <c r="K149" s="5">
        <v>6101</v>
      </c>
    </row>
    <row r="150" spans="1:11" x14ac:dyDescent="0.2">
      <c r="A150" s="3">
        <v>1995</v>
      </c>
      <c r="B150" s="5">
        <v>49684</v>
      </c>
      <c r="C150" s="5">
        <v>0</v>
      </c>
      <c r="D150" s="5">
        <v>0</v>
      </c>
      <c r="E150" s="5">
        <v>2</v>
      </c>
      <c r="F150" s="5">
        <v>5934</v>
      </c>
      <c r="G150" s="5">
        <v>347</v>
      </c>
      <c r="H150" s="5">
        <v>239145</v>
      </c>
      <c r="I150" s="5">
        <v>275022</v>
      </c>
      <c r="J150" s="27">
        <v>17.911999999999999</v>
      </c>
      <c r="K150" s="5">
        <v>6146</v>
      </c>
    </row>
    <row r="151" spans="1:11" x14ac:dyDescent="0.2">
      <c r="A151" s="3">
        <v>1996</v>
      </c>
      <c r="B151" s="5">
        <v>50468</v>
      </c>
      <c r="C151" s="5">
        <v>0</v>
      </c>
      <c r="D151" s="5">
        <v>0</v>
      </c>
      <c r="E151" s="5">
        <v>1</v>
      </c>
      <c r="F151" s="5">
        <v>6063</v>
      </c>
      <c r="G151" s="5">
        <v>271</v>
      </c>
      <c r="H151" s="5">
        <v>248912</v>
      </c>
      <c r="I151" s="5">
        <v>288286</v>
      </c>
      <c r="J151" s="27">
        <v>17.434999999999999</v>
      </c>
      <c r="K151" s="5">
        <v>6186</v>
      </c>
    </row>
    <row r="152" spans="1:11" x14ac:dyDescent="0.2">
      <c r="A152" s="3">
        <v>1997</v>
      </c>
      <c r="B152" s="5">
        <v>50859</v>
      </c>
      <c r="C152" s="5">
        <v>0</v>
      </c>
      <c r="D152" s="5">
        <v>0</v>
      </c>
      <c r="E152" s="5">
        <v>4</v>
      </c>
      <c r="F152" s="5">
        <v>6033</v>
      </c>
      <c r="G152" s="5">
        <v>252</v>
      </c>
      <c r="H152" s="5">
        <v>260139</v>
      </c>
      <c r="I152" s="5">
        <v>302806</v>
      </c>
      <c r="J152" s="27">
        <v>17.524999999999999</v>
      </c>
      <c r="K152" s="5">
        <v>6232</v>
      </c>
    </row>
    <row r="153" spans="1:11" x14ac:dyDescent="0.2">
      <c r="A153" s="3">
        <v>1998</v>
      </c>
      <c r="B153" s="5">
        <v>51782</v>
      </c>
      <c r="C153" s="5">
        <v>0</v>
      </c>
      <c r="D153" s="5">
        <v>0</v>
      </c>
      <c r="E153" s="5">
        <v>4</v>
      </c>
      <c r="F153" s="5">
        <v>5189</v>
      </c>
      <c r="G153" s="5">
        <v>359</v>
      </c>
      <c r="H153" s="5">
        <v>274433</v>
      </c>
      <c r="I153" s="5">
        <v>314880</v>
      </c>
      <c r="J153" s="27">
        <v>15.696</v>
      </c>
      <c r="K153" s="5">
        <v>6278</v>
      </c>
    </row>
    <row r="154" spans="1:11" x14ac:dyDescent="0.2">
      <c r="A154" s="3">
        <v>1999</v>
      </c>
      <c r="B154" s="5">
        <v>54511</v>
      </c>
      <c r="C154" s="5">
        <v>0</v>
      </c>
      <c r="D154" s="5">
        <v>0</v>
      </c>
      <c r="E154" s="5">
        <v>19</v>
      </c>
      <c r="F154" s="5">
        <v>5417</v>
      </c>
      <c r="G154" s="5">
        <v>405</v>
      </c>
      <c r="H154" s="5">
        <v>288689</v>
      </c>
      <c r="I154" s="5">
        <v>331705</v>
      </c>
      <c r="J154" s="27">
        <v>14.337999999999999</v>
      </c>
      <c r="K154" s="5">
        <v>6323</v>
      </c>
    </row>
    <row r="155" spans="1:11" x14ac:dyDescent="0.2">
      <c r="A155" s="3">
        <v>2000</v>
      </c>
      <c r="B155" s="5">
        <v>56343</v>
      </c>
      <c r="C155" s="5">
        <v>0</v>
      </c>
      <c r="D155" s="5">
        <v>0</v>
      </c>
      <c r="E155" s="5">
        <v>1</v>
      </c>
      <c r="F155" s="5">
        <v>6036</v>
      </c>
      <c r="G155" s="5">
        <v>260</v>
      </c>
      <c r="H155" s="5">
        <v>313456</v>
      </c>
      <c r="I155" s="5">
        <v>359521</v>
      </c>
      <c r="J155" s="27">
        <v>14.510999999999999</v>
      </c>
      <c r="K155" s="5">
        <v>6366</v>
      </c>
    </row>
    <row r="156" spans="1:11" x14ac:dyDescent="0.2">
      <c r="A156" s="3">
        <v>2001</v>
      </c>
      <c r="B156" s="5">
        <v>56959</v>
      </c>
      <c r="C156" s="5">
        <v>0</v>
      </c>
      <c r="D156" s="5">
        <v>0</v>
      </c>
      <c r="E156" s="5">
        <v>6</v>
      </c>
      <c r="F156" s="5">
        <v>5522</v>
      </c>
      <c r="G156" s="5">
        <v>370</v>
      </c>
      <c r="H156" s="5">
        <v>319909</v>
      </c>
      <c r="I156" s="5">
        <v>362434</v>
      </c>
      <c r="J156" s="27">
        <v>16.934999999999999</v>
      </c>
      <c r="K156" s="5">
        <v>6400</v>
      </c>
    </row>
    <row r="157" spans="1:11" x14ac:dyDescent="0.2">
      <c r="A157" s="3">
        <v>2002</v>
      </c>
      <c r="B157" s="5">
        <v>57993</v>
      </c>
      <c r="C157" s="5">
        <v>0</v>
      </c>
      <c r="D157" s="5">
        <v>0</v>
      </c>
      <c r="E157" s="5">
        <v>1</v>
      </c>
      <c r="F157" s="5">
        <v>5577</v>
      </c>
      <c r="G157" s="5">
        <v>404</v>
      </c>
      <c r="H157" s="5">
        <v>314911</v>
      </c>
      <c r="I157" s="5">
        <v>364797</v>
      </c>
      <c r="J157" s="27">
        <v>14.371</v>
      </c>
      <c r="K157" s="5">
        <v>6418</v>
      </c>
    </row>
    <row r="158" spans="1:11" x14ac:dyDescent="0.2">
      <c r="A158" s="3">
        <v>2003</v>
      </c>
      <c r="B158" s="5">
        <v>59472</v>
      </c>
      <c r="C158" s="5">
        <v>0</v>
      </c>
      <c r="D158" s="5">
        <v>0</v>
      </c>
      <c r="E158" s="5">
        <v>1</v>
      </c>
      <c r="F158" s="5">
        <v>6279</v>
      </c>
      <c r="G158" s="5">
        <v>409</v>
      </c>
      <c r="H158" s="5">
        <v>315659</v>
      </c>
      <c r="I158" s="5">
        <v>373814</v>
      </c>
      <c r="J158" s="27">
        <v>14.545</v>
      </c>
      <c r="K158" s="5">
        <v>6421</v>
      </c>
    </row>
    <row r="159" spans="1:11" x14ac:dyDescent="0.2">
      <c r="A159" s="3">
        <v>2004</v>
      </c>
      <c r="B159" s="5">
        <v>59982</v>
      </c>
      <c r="C159" s="5">
        <v>0</v>
      </c>
      <c r="D159" s="5">
        <v>0</v>
      </c>
      <c r="E159" s="5">
        <v>0</v>
      </c>
      <c r="F159" s="5">
        <v>6019</v>
      </c>
      <c r="G159" s="5">
        <v>283</v>
      </c>
      <c r="H159" s="5">
        <v>323946</v>
      </c>
      <c r="I159" s="5">
        <v>383487</v>
      </c>
      <c r="J159" s="27">
        <v>14.436999999999999</v>
      </c>
      <c r="K159" s="5">
        <v>6411</v>
      </c>
    </row>
    <row r="160" spans="1:11" x14ac:dyDescent="0.2">
      <c r="A160" s="3">
        <v>2005</v>
      </c>
      <c r="B160" s="5">
        <v>61805</v>
      </c>
      <c r="C160" s="5">
        <v>0</v>
      </c>
      <c r="D160" s="5">
        <v>0</v>
      </c>
      <c r="E160" s="5">
        <v>0</v>
      </c>
      <c r="F160" s="5">
        <v>6050</v>
      </c>
      <c r="G160" s="5">
        <v>448</v>
      </c>
      <c r="H160" s="5">
        <v>328998</v>
      </c>
      <c r="I160" s="5">
        <v>390792</v>
      </c>
      <c r="J160" s="27">
        <v>15.818</v>
      </c>
      <c r="K160" s="5">
        <v>6404</v>
      </c>
    </row>
    <row r="161" spans="1:11" x14ac:dyDescent="0.2">
      <c r="A161" s="3">
        <v>2006</v>
      </c>
      <c r="B161" s="5">
        <v>60180</v>
      </c>
      <c r="C161" s="5">
        <v>43</v>
      </c>
      <c r="D161" s="5">
        <v>0</v>
      </c>
      <c r="E161" s="5">
        <v>0</v>
      </c>
      <c r="F161" s="5">
        <v>5199</v>
      </c>
      <c r="G161" s="5">
        <v>371</v>
      </c>
      <c r="H161" s="5">
        <v>344842</v>
      </c>
      <c r="I161" s="5">
        <v>397743</v>
      </c>
      <c r="J161" s="27">
        <v>19.457999999999998</v>
      </c>
      <c r="K161" s="5">
        <v>6412</v>
      </c>
    </row>
    <row r="162" spans="1:11" x14ac:dyDescent="0.2">
      <c r="A162" s="3">
        <v>2007</v>
      </c>
      <c r="B162" s="5">
        <v>61560</v>
      </c>
      <c r="C162" s="5">
        <v>305</v>
      </c>
      <c r="D162" s="5">
        <v>0</v>
      </c>
      <c r="E162" s="5">
        <v>0</v>
      </c>
      <c r="F162" s="5">
        <v>5797</v>
      </c>
      <c r="G162" s="5">
        <v>329</v>
      </c>
      <c r="H162" s="5">
        <v>353359</v>
      </c>
      <c r="I162" s="5">
        <v>407974</v>
      </c>
      <c r="J162" s="27">
        <v>18.716000000000001</v>
      </c>
      <c r="K162" s="5">
        <v>6436</v>
      </c>
    </row>
    <row r="163" spans="1:11" x14ac:dyDescent="0.2">
      <c r="A163" s="3">
        <v>2008</v>
      </c>
      <c r="B163" s="5">
        <v>60503</v>
      </c>
      <c r="C163" s="5">
        <v>643</v>
      </c>
      <c r="D163" s="5">
        <v>0</v>
      </c>
      <c r="E163" s="5">
        <v>1</v>
      </c>
      <c r="F163" s="5">
        <v>5668</v>
      </c>
      <c r="G163" s="5">
        <v>317</v>
      </c>
      <c r="H163" s="5">
        <v>356605</v>
      </c>
      <c r="I163" s="5">
        <v>412601</v>
      </c>
      <c r="J163" s="27">
        <v>19.367999999999999</v>
      </c>
      <c r="K163" s="5">
        <v>6475</v>
      </c>
    </row>
    <row r="164" spans="1:11" x14ac:dyDescent="0.2">
      <c r="A164" s="3">
        <v>2009</v>
      </c>
      <c r="B164" s="5">
        <v>58429</v>
      </c>
      <c r="C164" s="5">
        <v>1109</v>
      </c>
      <c r="D164" s="5">
        <v>0</v>
      </c>
      <c r="E164" s="5">
        <v>1</v>
      </c>
      <c r="F164" s="5">
        <v>5914</v>
      </c>
      <c r="G164" s="5">
        <v>245</v>
      </c>
      <c r="H164" s="5">
        <v>352857</v>
      </c>
      <c r="I164" s="5">
        <v>408062</v>
      </c>
      <c r="J164" s="27">
        <v>18.57</v>
      </c>
      <c r="K164" s="5">
        <v>6524</v>
      </c>
    </row>
    <row r="165" spans="1:11" x14ac:dyDescent="0.2">
      <c r="A165" s="3">
        <v>2010</v>
      </c>
      <c r="B165" s="5">
        <v>60521</v>
      </c>
      <c r="C165" s="5">
        <v>1719</v>
      </c>
      <c r="D165" s="5">
        <v>0</v>
      </c>
      <c r="E165" s="5">
        <v>2</v>
      </c>
      <c r="F165" s="5">
        <v>5320</v>
      </c>
      <c r="G165" s="5">
        <v>453</v>
      </c>
      <c r="H165" s="5">
        <v>364047</v>
      </c>
      <c r="I165" s="5">
        <v>424581</v>
      </c>
      <c r="J165" s="27">
        <v>16.876000000000001</v>
      </c>
      <c r="K165" s="5">
        <v>6572</v>
      </c>
    </row>
    <row r="166" spans="1:11" x14ac:dyDescent="0.2">
      <c r="A166" s="3">
        <v>2011</v>
      </c>
      <c r="B166" s="5">
        <v>59851</v>
      </c>
      <c r="C166" s="5">
        <v>2481</v>
      </c>
      <c r="D166" s="5">
        <v>0</v>
      </c>
      <c r="E166" s="5">
        <v>2</v>
      </c>
      <c r="F166" s="5">
        <v>5463</v>
      </c>
      <c r="G166" s="5">
        <v>416</v>
      </c>
      <c r="H166" s="5">
        <v>372704</v>
      </c>
      <c r="I166" s="5">
        <v>434724</v>
      </c>
      <c r="J166" s="27">
        <v>16.256</v>
      </c>
      <c r="K166" s="5">
        <v>6619</v>
      </c>
    </row>
    <row r="167" spans="1:11" x14ac:dyDescent="0.2">
      <c r="A167" s="3">
        <v>2012</v>
      </c>
      <c r="B167" s="5">
        <v>59273</v>
      </c>
      <c r="C167" s="5">
        <v>3375</v>
      </c>
      <c r="D167" s="5">
        <v>140</v>
      </c>
      <c r="E167" s="5">
        <v>1</v>
      </c>
      <c r="F167" s="5">
        <v>5009</v>
      </c>
      <c r="G167" s="5">
        <v>378</v>
      </c>
      <c r="H167" s="5">
        <v>381991</v>
      </c>
      <c r="I167" s="5">
        <v>444330</v>
      </c>
      <c r="J167" s="27">
        <v>15.635</v>
      </c>
      <c r="K167" s="5">
        <v>6669</v>
      </c>
    </row>
    <row r="168" spans="1:11" x14ac:dyDescent="0.2">
      <c r="A168" s="3">
        <v>2013</v>
      </c>
      <c r="B168" s="5">
        <v>59621</v>
      </c>
      <c r="C168" s="5">
        <v>4358</v>
      </c>
      <c r="D168" s="5">
        <v>241</v>
      </c>
      <c r="E168" s="5">
        <v>1</v>
      </c>
      <c r="F168" s="5">
        <v>5807</v>
      </c>
      <c r="G168" s="5">
        <v>435</v>
      </c>
      <c r="H168" s="5">
        <v>380068</v>
      </c>
      <c r="I168" s="5">
        <v>444866</v>
      </c>
      <c r="J168" s="27">
        <v>16.23</v>
      </c>
      <c r="K168" s="5">
        <v>6721</v>
      </c>
    </row>
    <row r="169" spans="1:11" x14ac:dyDescent="0.2">
      <c r="A169" s="3">
        <v>2014</v>
      </c>
      <c r="B169" s="5">
        <v>58262</v>
      </c>
      <c r="C169" s="5">
        <v>5452</v>
      </c>
      <c r="D169" s="5">
        <v>325</v>
      </c>
      <c r="E169" s="5">
        <v>0</v>
      </c>
      <c r="F169" s="5">
        <v>5965</v>
      </c>
      <c r="G169" s="5">
        <v>268</v>
      </c>
      <c r="H169" s="5">
        <v>394333</v>
      </c>
      <c r="I169" s="5">
        <v>453479</v>
      </c>
      <c r="J169" s="27">
        <v>16.905000000000001</v>
      </c>
      <c r="K169" s="5">
        <v>6768</v>
      </c>
    </row>
    <row r="170" spans="1:11" x14ac:dyDescent="0.2">
      <c r="A170" s="3">
        <v>2015</v>
      </c>
      <c r="B170" s="5">
        <v>58108</v>
      </c>
      <c r="C170" s="5">
        <v>6614</v>
      </c>
      <c r="D170" s="5">
        <v>527</v>
      </c>
      <c r="E170" s="5">
        <v>0</v>
      </c>
      <c r="F170" s="5">
        <v>5822</v>
      </c>
      <c r="G170" s="5">
        <v>381</v>
      </c>
      <c r="H170" s="5">
        <v>419320</v>
      </c>
      <c r="I170" s="5">
        <v>469770</v>
      </c>
      <c r="J170" s="27">
        <v>18.489999999999998</v>
      </c>
      <c r="K170" s="5">
        <v>6799</v>
      </c>
    </row>
    <row r="171" spans="1:11" x14ac:dyDescent="0.2">
      <c r="A171" s="3">
        <v>2016</v>
      </c>
      <c r="B171" s="5">
        <v>56796</v>
      </c>
      <c r="C171" s="5">
        <v>7724</v>
      </c>
      <c r="D171" s="5">
        <v>777</v>
      </c>
      <c r="E171" s="5">
        <v>0</v>
      </c>
      <c r="F171" s="5">
        <v>5422</v>
      </c>
      <c r="G171" s="5">
        <v>399</v>
      </c>
      <c r="H171" s="5">
        <v>429341</v>
      </c>
      <c r="I171" s="5">
        <v>477857</v>
      </c>
      <c r="J171" s="27">
        <v>17.759</v>
      </c>
      <c r="K171" s="5">
        <v>6831</v>
      </c>
    </row>
    <row r="172" spans="1:11" x14ac:dyDescent="0.2">
      <c r="A172" s="3">
        <v>2017</v>
      </c>
      <c r="B172" s="5">
        <v>55372</v>
      </c>
      <c r="C172" s="5">
        <v>8964</v>
      </c>
      <c r="D172" s="5">
        <v>915</v>
      </c>
      <c r="E172" s="5">
        <v>0</v>
      </c>
      <c r="F172" s="5">
        <v>5536</v>
      </c>
      <c r="G172" s="5">
        <v>368</v>
      </c>
      <c r="H172" s="5">
        <v>442066</v>
      </c>
      <c r="I172" s="5">
        <v>488339</v>
      </c>
      <c r="J172" s="27">
        <v>18.001999999999999</v>
      </c>
      <c r="K172" s="5">
        <v>6868</v>
      </c>
    </row>
    <row r="173" spans="1:11" x14ac:dyDescent="0.2">
      <c r="A173" s="3">
        <v>2018</v>
      </c>
      <c r="B173" s="5">
        <v>56292</v>
      </c>
      <c r="C173" s="5">
        <v>10093</v>
      </c>
      <c r="D173" s="5">
        <v>1038</v>
      </c>
      <c r="E173" s="5">
        <v>5</v>
      </c>
      <c r="F173" s="5">
        <v>5693</v>
      </c>
      <c r="G173" s="5">
        <v>553</v>
      </c>
      <c r="H173" s="5">
        <v>457496</v>
      </c>
      <c r="I173" s="5">
        <v>501337</v>
      </c>
      <c r="J173" s="27">
        <v>18.635000000000002</v>
      </c>
      <c r="K173" s="5">
        <v>6907</v>
      </c>
    </row>
    <row r="174" spans="1:11" x14ac:dyDescent="0.2">
      <c r="A174" s="3">
        <v>2019</v>
      </c>
      <c r="B174" s="5">
        <v>54212</v>
      </c>
      <c r="C174" s="5">
        <v>11074</v>
      </c>
      <c r="D174" s="5">
        <v>1200</v>
      </c>
      <c r="E174" s="5">
        <v>6</v>
      </c>
      <c r="F174" s="5">
        <v>5632</v>
      </c>
      <c r="G174" s="5">
        <v>384</v>
      </c>
      <c r="H174" s="5">
        <v>473652</v>
      </c>
      <c r="I174" s="5">
        <v>513273</v>
      </c>
      <c r="J174" s="27">
        <v>18.385999999999999</v>
      </c>
      <c r="K174" s="5">
        <v>6944</v>
      </c>
    </row>
    <row r="175" spans="1:11" x14ac:dyDescent="0.2">
      <c r="A175" s="3">
        <v>2020</v>
      </c>
      <c r="B175" s="5">
        <v>0</v>
      </c>
      <c r="C175" s="5">
        <v>0</v>
      </c>
      <c r="D175" s="5">
        <v>0</v>
      </c>
      <c r="E175" s="5">
        <v>0</v>
      </c>
      <c r="F175" s="5">
        <v>5707</v>
      </c>
      <c r="G175" s="5">
        <v>352</v>
      </c>
      <c r="H175" s="5">
        <v>481162</v>
      </c>
      <c r="I175" s="5">
        <v>522094</v>
      </c>
      <c r="J175" s="27">
        <v>18.385999999999999</v>
      </c>
      <c r="K175" s="5">
        <v>6978</v>
      </c>
    </row>
    <row r="176" spans="1:11" x14ac:dyDescent="0.2">
      <c r="A176" s="3">
        <v>2021</v>
      </c>
      <c r="B176" s="5">
        <v>0</v>
      </c>
      <c r="C176" s="5">
        <v>0</v>
      </c>
      <c r="D176" s="5">
        <v>0</v>
      </c>
      <c r="E176" s="5">
        <v>0</v>
      </c>
      <c r="F176" s="5">
        <v>5707</v>
      </c>
      <c r="G176" s="5">
        <v>352</v>
      </c>
      <c r="H176" s="5">
        <v>486750</v>
      </c>
      <c r="I176" s="5">
        <v>532716</v>
      </c>
      <c r="J176" s="27">
        <v>18.385999999999999</v>
      </c>
      <c r="K176" s="5">
        <v>7013</v>
      </c>
    </row>
    <row r="177" spans="1:11" x14ac:dyDescent="0.2">
      <c r="A177" s="3">
        <v>2022</v>
      </c>
      <c r="B177" s="5">
        <v>0</v>
      </c>
      <c r="C177" s="5">
        <v>0</v>
      </c>
      <c r="D177" s="5">
        <v>0</v>
      </c>
      <c r="E177" s="5">
        <v>0</v>
      </c>
      <c r="F177" s="5">
        <v>5707</v>
      </c>
      <c r="G177" s="5">
        <v>352</v>
      </c>
      <c r="H177" s="5">
        <v>499735</v>
      </c>
      <c r="I177" s="5">
        <v>548909</v>
      </c>
      <c r="J177" s="27">
        <v>18.385999999999999</v>
      </c>
      <c r="K177" s="5">
        <v>7054</v>
      </c>
    </row>
    <row r="178" spans="1:11" x14ac:dyDescent="0.2">
      <c r="A178" s="3">
        <v>2023</v>
      </c>
      <c r="B178" s="5">
        <v>0</v>
      </c>
      <c r="C178" s="5">
        <v>0</v>
      </c>
      <c r="D178" s="5">
        <v>0</v>
      </c>
      <c r="E178" s="5">
        <v>0</v>
      </c>
      <c r="F178" s="5">
        <v>5707</v>
      </c>
      <c r="G178" s="5">
        <v>352</v>
      </c>
      <c r="H178" s="5">
        <v>510959</v>
      </c>
      <c r="I178" s="5">
        <v>561425</v>
      </c>
      <c r="J178" s="27">
        <v>18.385999999999999</v>
      </c>
      <c r="K178" s="5">
        <v>7095</v>
      </c>
    </row>
    <row r="179" spans="1:11" x14ac:dyDescent="0.2">
      <c r="A179" s="3">
        <v>2024</v>
      </c>
      <c r="B179" s="5">
        <v>0</v>
      </c>
      <c r="C179" s="5">
        <v>0</v>
      </c>
      <c r="D179" s="5">
        <v>0</v>
      </c>
      <c r="E179" s="5">
        <v>0</v>
      </c>
      <c r="F179" s="5">
        <v>5707</v>
      </c>
      <c r="G179" s="5">
        <v>352</v>
      </c>
      <c r="H179" s="5">
        <v>520896</v>
      </c>
      <c r="I179" s="5">
        <v>573631</v>
      </c>
      <c r="J179" s="27">
        <v>18.385999999999999</v>
      </c>
      <c r="K179" s="5">
        <v>7135</v>
      </c>
    </row>
    <row r="180" spans="1:11" x14ac:dyDescent="0.2">
      <c r="A180" s="3">
        <v>2025</v>
      </c>
      <c r="B180" s="5">
        <v>0</v>
      </c>
      <c r="C180" s="5">
        <v>0</v>
      </c>
      <c r="D180" s="5">
        <v>0</v>
      </c>
      <c r="E180" s="5">
        <v>0</v>
      </c>
      <c r="F180" s="5">
        <v>5707</v>
      </c>
      <c r="G180" s="5">
        <v>352</v>
      </c>
      <c r="H180" s="5">
        <v>531185</v>
      </c>
      <c r="I180" s="5">
        <v>585022</v>
      </c>
      <c r="J180" s="27">
        <v>18.385999999999999</v>
      </c>
      <c r="K180" s="5">
        <v>7174</v>
      </c>
    </row>
    <row r="181" spans="1:11" x14ac:dyDescent="0.2">
      <c r="A181" s="3">
        <v>2026</v>
      </c>
      <c r="B181" s="5">
        <v>0</v>
      </c>
      <c r="C181" s="5">
        <v>0</v>
      </c>
      <c r="D181" s="5">
        <v>0</v>
      </c>
      <c r="E181" s="5">
        <v>0</v>
      </c>
      <c r="F181" s="5">
        <v>5707</v>
      </c>
      <c r="G181" s="5">
        <v>352</v>
      </c>
      <c r="H181" s="5">
        <v>542885</v>
      </c>
      <c r="I181" s="5">
        <v>596522</v>
      </c>
      <c r="J181" s="27">
        <v>18.385999999999999</v>
      </c>
      <c r="K181" s="5">
        <v>7213</v>
      </c>
    </row>
    <row r="182" spans="1:11" x14ac:dyDescent="0.2">
      <c r="A182" s="3">
        <v>2027</v>
      </c>
      <c r="B182" s="5">
        <v>0</v>
      </c>
      <c r="C182" s="5">
        <v>0</v>
      </c>
      <c r="D182" s="5">
        <v>0</v>
      </c>
      <c r="E182" s="5">
        <v>0</v>
      </c>
      <c r="F182" s="5">
        <v>5707</v>
      </c>
      <c r="G182" s="5">
        <v>352</v>
      </c>
      <c r="H182" s="5">
        <v>555834</v>
      </c>
      <c r="I182" s="5">
        <v>608788</v>
      </c>
      <c r="J182" s="27">
        <v>18.385999999999999</v>
      </c>
      <c r="K182" s="5">
        <v>7250</v>
      </c>
    </row>
    <row r="183" spans="1:11" x14ac:dyDescent="0.2">
      <c r="A183" s="3">
        <v>2028</v>
      </c>
      <c r="B183" s="5">
        <v>0</v>
      </c>
      <c r="C183" s="5">
        <v>0</v>
      </c>
      <c r="D183" s="5">
        <v>0</v>
      </c>
      <c r="E183" s="5">
        <v>0</v>
      </c>
      <c r="F183" s="5">
        <v>5707</v>
      </c>
      <c r="G183" s="5">
        <v>352</v>
      </c>
      <c r="H183" s="5">
        <v>569922</v>
      </c>
      <c r="I183" s="5">
        <v>621807</v>
      </c>
      <c r="J183" s="27">
        <v>18.385999999999999</v>
      </c>
      <c r="K183" s="5">
        <v>7286</v>
      </c>
    </row>
    <row r="184" spans="1:11" s="21" customFormat="1" x14ac:dyDescent="0.2">
      <c r="A184" s="21">
        <v>2029</v>
      </c>
      <c r="B184" s="31">
        <v>0</v>
      </c>
      <c r="C184" s="31">
        <v>0</v>
      </c>
      <c r="D184" s="31">
        <v>0</v>
      </c>
      <c r="E184" s="31">
        <v>0</v>
      </c>
      <c r="F184" s="31">
        <v>5707</v>
      </c>
      <c r="G184" s="31">
        <v>352</v>
      </c>
      <c r="H184" s="31">
        <v>584249</v>
      </c>
      <c r="I184" s="31">
        <v>634490</v>
      </c>
      <c r="J184" s="32">
        <v>18.385999999999999</v>
      </c>
      <c r="K184" s="31">
        <v>7320</v>
      </c>
    </row>
    <row r="185" spans="1:11" x14ac:dyDescent="0.2">
      <c r="A185" s="3">
        <v>2030</v>
      </c>
      <c r="B185" s="5">
        <v>0</v>
      </c>
      <c r="C185" s="5">
        <v>0</v>
      </c>
      <c r="D185" s="5">
        <v>0</v>
      </c>
      <c r="E185" s="5">
        <v>0</v>
      </c>
      <c r="F185" s="5">
        <v>5707</v>
      </c>
      <c r="G185" s="5">
        <v>352</v>
      </c>
      <c r="H185" s="5">
        <v>598096</v>
      </c>
      <c r="I185" s="5">
        <v>647024</v>
      </c>
      <c r="J185" s="27">
        <v>18.385999999999999</v>
      </c>
      <c r="K185" s="5">
        <v>7353</v>
      </c>
    </row>
    <row r="187" spans="1:11" s="8" customFormat="1" x14ac:dyDescent="0.2">
      <c r="A187" s="8" t="s">
        <v>159</v>
      </c>
      <c r="B187" s="9"/>
      <c r="C187" s="9"/>
      <c r="D187" s="9"/>
      <c r="E187" s="9"/>
      <c r="F187" s="9"/>
      <c r="G187" s="9"/>
      <c r="H187" s="9"/>
      <c r="I187" s="9"/>
      <c r="J187" s="28"/>
      <c r="K187" s="9"/>
    </row>
    <row r="188" spans="1:11" s="8" customFormat="1" x14ac:dyDescent="0.2">
      <c r="A188" s="8" t="s">
        <v>154</v>
      </c>
      <c r="B188" s="9" t="s">
        <v>83</v>
      </c>
      <c r="C188" s="9" t="s">
        <v>28</v>
      </c>
      <c r="D188" s="9" t="s">
        <v>27</v>
      </c>
      <c r="E188" s="9" t="s">
        <v>139</v>
      </c>
      <c r="F188" s="9" t="s">
        <v>152</v>
      </c>
      <c r="G188" s="9" t="s">
        <v>150</v>
      </c>
      <c r="H188" s="9" t="s">
        <v>146</v>
      </c>
      <c r="I188" s="9" t="s">
        <v>148</v>
      </c>
      <c r="J188" s="28" t="s">
        <v>142</v>
      </c>
      <c r="K188" s="9" t="s">
        <v>155</v>
      </c>
    </row>
    <row r="189" spans="1:11" x14ac:dyDescent="0.2">
      <c r="A189" s="3">
        <v>1991</v>
      </c>
      <c r="B189" s="5">
        <v>9074</v>
      </c>
      <c r="C189" s="5">
        <v>0</v>
      </c>
      <c r="D189" s="5">
        <v>0</v>
      </c>
      <c r="E189" s="5">
        <v>0</v>
      </c>
      <c r="F189" s="5">
        <v>6679</v>
      </c>
      <c r="G189" s="5">
        <v>211</v>
      </c>
      <c r="H189" s="5">
        <v>36338</v>
      </c>
      <c r="I189" s="5">
        <v>36526</v>
      </c>
      <c r="J189" s="27">
        <v>17.693999999999999</v>
      </c>
      <c r="K189" s="5">
        <v>1111</v>
      </c>
    </row>
    <row r="190" spans="1:11" x14ac:dyDescent="0.2">
      <c r="A190" s="3">
        <v>1992</v>
      </c>
      <c r="B190" s="5">
        <v>9268</v>
      </c>
      <c r="C190" s="5">
        <v>0</v>
      </c>
      <c r="D190" s="5">
        <v>0</v>
      </c>
      <c r="E190" s="5">
        <v>0</v>
      </c>
      <c r="F190" s="5">
        <v>7468</v>
      </c>
      <c r="G190" s="5">
        <v>141</v>
      </c>
      <c r="H190" s="5">
        <v>37144</v>
      </c>
      <c r="I190" s="5">
        <v>38137</v>
      </c>
      <c r="J190" s="27">
        <v>18.847000000000001</v>
      </c>
      <c r="K190" s="5">
        <v>1119</v>
      </c>
    </row>
    <row r="191" spans="1:11" x14ac:dyDescent="0.2">
      <c r="A191" s="3">
        <v>1993</v>
      </c>
      <c r="B191" s="5">
        <v>9278</v>
      </c>
      <c r="C191" s="5">
        <v>0</v>
      </c>
      <c r="D191" s="5">
        <v>0</v>
      </c>
      <c r="E191" s="5">
        <v>0</v>
      </c>
      <c r="F191" s="5">
        <v>7385</v>
      </c>
      <c r="G191" s="5">
        <v>217</v>
      </c>
      <c r="H191" s="5">
        <v>37429</v>
      </c>
      <c r="I191" s="5">
        <v>38871</v>
      </c>
      <c r="J191" s="27">
        <v>19.945</v>
      </c>
      <c r="K191" s="5">
        <v>1131</v>
      </c>
    </row>
    <row r="192" spans="1:11" x14ac:dyDescent="0.2">
      <c r="A192" s="3">
        <v>1994</v>
      </c>
      <c r="B192" s="5">
        <v>9386</v>
      </c>
      <c r="C192" s="5">
        <v>0</v>
      </c>
      <c r="D192" s="5">
        <v>0</v>
      </c>
      <c r="E192" s="5">
        <v>0</v>
      </c>
      <c r="F192" s="5">
        <v>7423</v>
      </c>
      <c r="G192" s="5">
        <v>294</v>
      </c>
      <c r="H192" s="5">
        <v>39130</v>
      </c>
      <c r="I192" s="5">
        <v>40339</v>
      </c>
      <c r="J192" s="27">
        <v>20.507000000000001</v>
      </c>
      <c r="K192" s="5">
        <v>1144</v>
      </c>
    </row>
    <row r="193" spans="1:11" x14ac:dyDescent="0.2">
      <c r="A193" s="3">
        <v>1995</v>
      </c>
      <c r="B193" s="5">
        <v>9443</v>
      </c>
      <c r="C193" s="5">
        <v>0</v>
      </c>
      <c r="D193" s="5">
        <v>0</v>
      </c>
      <c r="E193" s="5">
        <v>0</v>
      </c>
      <c r="F193" s="5">
        <v>7161</v>
      </c>
      <c r="G193" s="5">
        <v>265</v>
      </c>
      <c r="H193" s="5">
        <v>40665</v>
      </c>
      <c r="I193" s="5">
        <v>43052</v>
      </c>
      <c r="J193" s="27">
        <v>20.742999999999999</v>
      </c>
      <c r="K193" s="5">
        <v>1160</v>
      </c>
    </row>
    <row r="194" spans="1:11" x14ac:dyDescent="0.2">
      <c r="A194" s="3">
        <v>1996</v>
      </c>
      <c r="B194" s="5">
        <v>9534</v>
      </c>
      <c r="C194" s="5">
        <v>0</v>
      </c>
      <c r="D194" s="5">
        <v>0</v>
      </c>
      <c r="E194" s="5">
        <v>0</v>
      </c>
      <c r="F194" s="5">
        <v>7374</v>
      </c>
      <c r="G194" s="5">
        <v>162</v>
      </c>
      <c r="H194" s="5">
        <v>42183</v>
      </c>
      <c r="I194" s="5">
        <v>46065</v>
      </c>
      <c r="J194" s="27">
        <v>19.948</v>
      </c>
      <c r="K194" s="5">
        <v>1176</v>
      </c>
    </row>
    <row r="195" spans="1:11" x14ac:dyDescent="0.2">
      <c r="A195" s="3">
        <v>1997</v>
      </c>
      <c r="B195" s="5">
        <v>9706</v>
      </c>
      <c r="C195" s="5">
        <v>0</v>
      </c>
      <c r="D195" s="5">
        <v>0</v>
      </c>
      <c r="E195" s="5">
        <v>1</v>
      </c>
      <c r="F195" s="5">
        <v>7274</v>
      </c>
      <c r="G195" s="5">
        <v>142</v>
      </c>
      <c r="H195" s="5">
        <v>44587</v>
      </c>
      <c r="I195" s="5">
        <v>48425</v>
      </c>
      <c r="J195" s="27">
        <v>19.498000000000001</v>
      </c>
      <c r="K195" s="5">
        <v>1192</v>
      </c>
    </row>
    <row r="196" spans="1:11" x14ac:dyDescent="0.2">
      <c r="A196" s="3">
        <v>1998</v>
      </c>
      <c r="B196" s="5">
        <v>9823</v>
      </c>
      <c r="C196" s="5">
        <v>0</v>
      </c>
      <c r="D196" s="5">
        <v>0</v>
      </c>
      <c r="E196" s="5">
        <v>1</v>
      </c>
      <c r="F196" s="5">
        <v>6201</v>
      </c>
      <c r="G196" s="5">
        <v>211</v>
      </c>
      <c r="H196" s="5">
        <v>48566</v>
      </c>
      <c r="I196" s="5">
        <v>51603</v>
      </c>
      <c r="J196" s="27">
        <v>19.524999999999999</v>
      </c>
      <c r="K196" s="5">
        <v>1208</v>
      </c>
    </row>
    <row r="197" spans="1:11" x14ac:dyDescent="0.2">
      <c r="A197" s="3">
        <v>1999</v>
      </c>
      <c r="B197" s="5">
        <v>10502</v>
      </c>
      <c r="C197" s="5">
        <v>0</v>
      </c>
      <c r="D197" s="5">
        <v>0</v>
      </c>
      <c r="E197" s="5">
        <v>3</v>
      </c>
      <c r="F197" s="5">
        <v>6679</v>
      </c>
      <c r="G197" s="5">
        <v>280</v>
      </c>
      <c r="H197" s="5">
        <v>51031</v>
      </c>
      <c r="I197" s="5">
        <v>53058</v>
      </c>
      <c r="J197" s="27">
        <v>18.501000000000001</v>
      </c>
      <c r="K197" s="5">
        <v>1224</v>
      </c>
    </row>
    <row r="198" spans="1:11" x14ac:dyDescent="0.2">
      <c r="A198" s="3">
        <v>2000</v>
      </c>
      <c r="B198" s="5">
        <v>10737</v>
      </c>
      <c r="C198" s="5">
        <v>0</v>
      </c>
      <c r="D198" s="5">
        <v>0</v>
      </c>
      <c r="E198" s="5">
        <v>0</v>
      </c>
      <c r="F198" s="5">
        <v>7159</v>
      </c>
      <c r="G198" s="5">
        <v>162</v>
      </c>
      <c r="H198" s="5">
        <v>56067</v>
      </c>
      <c r="I198" s="5">
        <v>56720</v>
      </c>
      <c r="J198" s="27">
        <v>17.202000000000002</v>
      </c>
      <c r="K198" s="5">
        <v>1242</v>
      </c>
    </row>
    <row r="199" spans="1:11" x14ac:dyDescent="0.2">
      <c r="A199" s="3">
        <v>2001</v>
      </c>
      <c r="B199" s="5">
        <v>10869</v>
      </c>
      <c r="C199" s="5">
        <v>0</v>
      </c>
      <c r="D199" s="5">
        <v>0</v>
      </c>
      <c r="E199" s="5">
        <v>1</v>
      </c>
      <c r="F199" s="5">
        <v>6914</v>
      </c>
      <c r="G199" s="5">
        <v>232</v>
      </c>
      <c r="H199" s="5">
        <v>57932</v>
      </c>
      <c r="I199" s="5">
        <v>57433</v>
      </c>
      <c r="J199" s="27">
        <v>16.056000000000001</v>
      </c>
      <c r="K199" s="5">
        <v>1257</v>
      </c>
    </row>
    <row r="200" spans="1:11" x14ac:dyDescent="0.2">
      <c r="A200" s="3">
        <v>2002</v>
      </c>
      <c r="B200" s="5">
        <v>10938</v>
      </c>
      <c r="C200" s="5">
        <v>0</v>
      </c>
      <c r="D200" s="5">
        <v>0</v>
      </c>
      <c r="E200" s="5">
        <v>0</v>
      </c>
      <c r="F200" s="5">
        <v>6949</v>
      </c>
      <c r="G200" s="5">
        <v>271</v>
      </c>
      <c r="H200" s="5">
        <v>58244</v>
      </c>
      <c r="I200" s="5">
        <v>59041</v>
      </c>
      <c r="J200" s="27">
        <v>15.143000000000001</v>
      </c>
      <c r="K200" s="5">
        <v>1270</v>
      </c>
    </row>
    <row r="201" spans="1:11" x14ac:dyDescent="0.2">
      <c r="A201" s="3">
        <v>2003</v>
      </c>
      <c r="B201" s="5">
        <v>11447</v>
      </c>
      <c r="C201" s="5">
        <v>0</v>
      </c>
      <c r="D201" s="5">
        <v>0</v>
      </c>
      <c r="E201" s="5">
        <v>0</v>
      </c>
      <c r="F201" s="5">
        <v>7583</v>
      </c>
      <c r="G201" s="5">
        <v>301</v>
      </c>
      <c r="H201" s="5">
        <v>58329</v>
      </c>
      <c r="I201" s="5">
        <v>61610</v>
      </c>
      <c r="J201" s="27">
        <v>14.917</v>
      </c>
      <c r="K201" s="5">
        <v>1281</v>
      </c>
    </row>
    <row r="202" spans="1:11" x14ac:dyDescent="0.2">
      <c r="A202" s="3">
        <v>2004</v>
      </c>
      <c r="B202" s="5">
        <v>11622</v>
      </c>
      <c r="C202" s="5">
        <v>0</v>
      </c>
      <c r="D202" s="5">
        <v>0</v>
      </c>
      <c r="E202" s="5">
        <v>0</v>
      </c>
      <c r="F202" s="5">
        <v>7057</v>
      </c>
      <c r="G202" s="5">
        <v>189</v>
      </c>
      <c r="H202" s="5">
        <v>60342</v>
      </c>
      <c r="I202" s="5">
        <v>63499</v>
      </c>
      <c r="J202" s="27">
        <v>15.241</v>
      </c>
      <c r="K202" s="5">
        <v>1291</v>
      </c>
    </row>
    <row r="203" spans="1:11" x14ac:dyDescent="0.2">
      <c r="A203" s="3">
        <v>2005</v>
      </c>
      <c r="B203" s="5">
        <v>11978</v>
      </c>
      <c r="C203" s="5">
        <v>0</v>
      </c>
      <c r="D203" s="5">
        <v>0</v>
      </c>
      <c r="E203" s="5">
        <v>0</v>
      </c>
      <c r="F203" s="5">
        <v>7235</v>
      </c>
      <c r="G203" s="5">
        <v>318</v>
      </c>
      <c r="H203" s="5">
        <v>60908</v>
      </c>
      <c r="I203" s="5">
        <v>64356</v>
      </c>
      <c r="J203" s="27">
        <v>16.273</v>
      </c>
      <c r="K203" s="5">
        <v>1300</v>
      </c>
    </row>
    <row r="204" spans="1:11" x14ac:dyDescent="0.2">
      <c r="A204" s="3">
        <v>2006</v>
      </c>
      <c r="B204" s="5">
        <v>11758</v>
      </c>
      <c r="C204" s="5">
        <v>11</v>
      </c>
      <c r="D204" s="5">
        <v>0</v>
      </c>
      <c r="E204" s="5">
        <v>0</v>
      </c>
      <c r="F204" s="5">
        <v>6405</v>
      </c>
      <c r="G204" s="5">
        <v>255</v>
      </c>
      <c r="H204" s="5">
        <v>63452</v>
      </c>
      <c r="I204" s="5">
        <v>65945</v>
      </c>
      <c r="J204" s="27">
        <v>17.431000000000001</v>
      </c>
      <c r="K204" s="5">
        <v>1309</v>
      </c>
    </row>
    <row r="205" spans="1:11" x14ac:dyDescent="0.2">
      <c r="A205" s="3">
        <v>2007</v>
      </c>
      <c r="B205" s="5">
        <v>11906</v>
      </c>
      <c r="C205" s="5">
        <v>71</v>
      </c>
      <c r="D205" s="5">
        <v>0</v>
      </c>
      <c r="E205" s="5">
        <v>0</v>
      </c>
      <c r="F205" s="5">
        <v>7105</v>
      </c>
      <c r="G205" s="5">
        <v>205</v>
      </c>
      <c r="H205" s="5">
        <v>64124</v>
      </c>
      <c r="I205" s="5">
        <v>65698</v>
      </c>
      <c r="J205" s="27">
        <v>17.259</v>
      </c>
      <c r="K205" s="5">
        <v>1313</v>
      </c>
    </row>
    <row r="206" spans="1:11" x14ac:dyDescent="0.2">
      <c r="A206" s="3">
        <v>2008</v>
      </c>
      <c r="B206" s="5">
        <v>11642</v>
      </c>
      <c r="C206" s="5">
        <v>147</v>
      </c>
      <c r="D206" s="5">
        <v>0</v>
      </c>
      <c r="E206" s="5">
        <v>0</v>
      </c>
      <c r="F206" s="5">
        <v>7073</v>
      </c>
      <c r="G206" s="5">
        <v>181</v>
      </c>
      <c r="H206" s="5">
        <v>63848</v>
      </c>
      <c r="I206" s="5">
        <v>65017</v>
      </c>
      <c r="J206" s="27">
        <v>17.457999999999998</v>
      </c>
      <c r="K206" s="5">
        <v>1316</v>
      </c>
    </row>
    <row r="207" spans="1:11" x14ac:dyDescent="0.2">
      <c r="A207" s="3">
        <v>2009</v>
      </c>
      <c r="B207" s="5">
        <v>11312</v>
      </c>
      <c r="C207" s="5">
        <v>207</v>
      </c>
      <c r="D207" s="5">
        <v>0</v>
      </c>
      <c r="E207" s="5">
        <v>0</v>
      </c>
      <c r="F207" s="5">
        <v>7356</v>
      </c>
      <c r="G207" s="5">
        <v>158</v>
      </c>
      <c r="H207" s="5">
        <v>62790</v>
      </c>
      <c r="I207" s="5">
        <v>64450</v>
      </c>
      <c r="J207" s="27">
        <v>18.137</v>
      </c>
      <c r="K207" s="5">
        <v>1316</v>
      </c>
    </row>
    <row r="208" spans="1:11" x14ac:dyDescent="0.2">
      <c r="A208" s="3">
        <v>2010</v>
      </c>
      <c r="B208" s="5">
        <v>11570</v>
      </c>
      <c r="C208" s="5">
        <v>271</v>
      </c>
      <c r="D208" s="5">
        <v>0</v>
      </c>
      <c r="E208" s="5">
        <v>0</v>
      </c>
      <c r="F208" s="5">
        <v>6438</v>
      </c>
      <c r="G208" s="5">
        <v>298</v>
      </c>
      <c r="H208" s="5">
        <v>64367</v>
      </c>
      <c r="I208" s="5">
        <v>66442</v>
      </c>
      <c r="J208" s="27">
        <v>17.562000000000001</v>
      </c>
      <c r="K208" s="5">
        <v>1317</v>
      </c>
    </row>
    <row r="209" spans="1:11" x14ac:dyDescent="0.2">
      <c r="A209" s="3">
        <v>2011</v>
      </c>
      <c r="B209" s="5">
        <v>11597</v>
      </c>
      <c r="C209" s="5">
        <v>377</v>
      </c>
      <c r="D209" s="5">
        <v>0</v>
      </c>
      <c r="E209" s="5">
        <v>0</v>
      </c>
      <c r="F209" s="5">
        <v>6840</v>
      </c>
      <c r="G209" s="5">
        <v>241</v>
      </c>
      <c r="H209" s="5">
        <v>65818</v>
      </c>
      <c r="I209" s="5">
        <v>66840</v>
      </c>
      <c r="J209" s="27">
        <v>16.981999999999999</v>
      </c>
      <c r="K209" s="5">
        <v>1320</v>
      </c>
    </row>
    <row r="210" spans="1:11" x14ac:dyDescent="0.2">
      <c r="A210" s="3">
        <v>2012</v>
      </c>
      <c r="B210" s="5">
        <v>11682</v>
      </c>
      <c r="C210" s="5">
        <v>460</v>
      </c>
      <c r="D210" s="5">
        <v>6</v>
      </c>
      <c r="E210" s="5">
        <v>0</v>
      </c>
      <c r="F210" s="5">
        <v>6253</v>
      </c>
      <c r="G210" s="5">
        <v>248</v>
      </c>
      <c r="H210" s="5">
        <v>67525</v>
      </c>
      <c r="I210" s="5">
        <v>67689</v>
      </c>
      <c r="J210" s="27">
        <v>16.088000000000001</v>
      </c>
      <c r="K210" s="5">
        <v>1324</v>
      </c>
    </row>
    <row r="211" spans="1:11" x14ac:dyDescent="0.2">
      <c r="A211" s="3">
        <v>2013</v>
      </c>
      <c r="B211" s="5">
        <v>11857</v>
      </c>
      <c r="C211" s="5">
        <v>527</v>
      </c>
      <c r="D211" s="5">
        <v>9</v>
      </c>
      <c r="E211" s="5">
        <v>0</v>
      </c>
      <c r="F211" s="5">
        <v>7164</v>
      </c>
      <c r="G211" s="5">
        <v>311</v>
      </c>
      <c r="H211" s="5">
        <v>66425</v>
      </c>
      <c r="I211" s="5">
        <v>68800</v>
      </c>
      <c r="J211" s="27">
        <v>15.996</v>
      </c>
      <c r="K211" s="5">
        <v>1327</v>
      </c>
    </row>
    <row r="212" spans="1:11" x14ac:dyDescent="0.2">
      <c r="A212" s="3">
        <v>2014</v>
      </c>
      <c r="B212" s="5">
        <v>11714</v>
      </c>
      <c r="C212" s="5">
        <v>579</v>
      </c>
      <c r="D212" s="5">
        <v>13</v>
      </c>
      <c r="E212" s="5">
        <v>0</v>
      </c>
      <c r="F212" s="5">
        <v>7309</v>
      </c>
      <c r="G212" s="5">
        <v>182</v>
      </c>
      <c r="H212" s="5">
        <v>68291</v>
      </c>
      <c r="I212" s="5">
        <v>69474</v>
      </c>
      <c r="J212" s="27">
        <v>16.762</v>
      </c>
      <c r="K212" s="5">
        <v>1334</v>
      </c>
    </row>
    <row r="213" spans="1:11" x14ac:dyDescent="0.2">
      <c r="A213" s="3">
        <v>2015</v>
      </c>
      <c r="B213" s="5">
        <v>11708</v>
      </c>
      <c r="C213" s="5">
        <v>623</v>
      </c>
      <c r="D213" s="5">
        <v>22</v>
      </c>
      <c r="E213" s="5">
        <v>0</v>
      </c>
      <c r="F213" s="5">
        <v>6939</v>
      </c>
      <c r="G213" s="5">
        <v>250</v>
      </c>
      <c r="H213" s="5">
        <v>71046</v>
      </c>
      <c r="I213" s="5">
        <v>71175</v>
      </c>
      <c r="J213" s="27">
        <v>17.527000000000001</v>
      </c>
      <c r="K213" s="5">
        <v>1337</v>
      </c>
    </row>
    <row r="214" spans="1:11" x14ac:dyDescent="0.2">
      <c r="A214" s="3">
        <v>2016</v>
      </c>
      <c r="B214" s="5">
        <v>11669</v>
      </c>
      <c r="C214" s="5">
        <v>673</v>
      </c>
      <c r="D214" s="5">
        <v>50</v>
      </c>
      <c r="E214" s="5">
        <v>0</v>
      </c>
      <c r="F214" s="5">
        <v>6310</v>
      </c>
      <c r="G214" s="5">
        <v>265</v>
      </c>
      <c r="H214" s="5">
        <v>72836</v>
      </c>
      <c r="I214" s="5">
        <v>72544</v>
      </c>
      <c r="J214" s="27">
        <v>16.875</v>
      </c>
      <c r="K214" s="5">
        <v>1343</v>
      </c>
    </row>
    <row r="215" spans="1:11" x14ac:dyDescent="0.2">
      <c r="A215" s="3">
        <v>2017</v>
      </c>
      <c r="B215" s="5">
        <v>11434</v>
      </c>
      <c r="C215" s="5">
        <v>724</v>
      </c>
      <c r="D215" s="5">
        <v>72</v>
      </c>
      <c r="E215" s="5">
        <v>0</v>
      </c>
      <c r="F215" s="5">
        <v>6568</v>
      </c>
      <c r="G215" s="5">
        <v>252</v>
      </c>
      <c r="H215" s="5">
        <v>74407</v>
      </c>
      <c r="I215" s="5">
        <v>73981</v>
      </c>
      <c r="J215" s="27">
        <v>17.003</v>
      </c>
      <c r="K215" s="5">
        <v>1351</v>
      </c>
    </row>
    <row r="216" spans="1:11" x14ac:dyDescent="0.2">
      <c r="A216" s="3">
        <v>2018</v>
      </c>
      <c r="B216" s="5">
        <v>11646</v>
      </c>
      <c r="C216" s="5">
        <v>739</v>
      </c>
      <c r="D216" s="5">
        <v>92</v>
      </c>
      <c r="E216" s="5">
        <v>0</v>
      </c>
      <c r="F216" s="5">
        <v>6868</v>
      </c>
      <c r="G216" s="5">
        <v>410</v>
      </c>
      <c r="H216" s="5">
        <v>76881</v>
      </c>
      <c r="I216" s="5">
        <v>75615</v>
      </c>
      <c r="J216" s="27">
        <v>17.239999999999998</v>
      </c>
      <c r="K216" s="5">
        <v>1357</v>
      </c>
    </row>
    <row r="217" spans="1:11" x14ac:dyDescent="0.2">
      <c r="A217" s="3">
        <v>2019</v>
      </c>
      <c r="B217" s="5">
        <v>11339</v>
      </c>
      <c r="C217" s="5">
        <v>791</v>
      </c>
      <c r="D217" s="5">
        <v>117</v>
      </c>
      <c r="E217" s="5">
        <v>0</v>
      </c>
      <c r="F217" s="5">
        <v>7154</v>
      </c>
      <c r="G217" s="5">
        <v>221</v>
      </c>
      <c r="H217" s="5">
        <v>79923</v>
      </c>
      <c r="I217" s="5">
        <v>77415</v>
      </c>
      <c r="J217" s="27">
        <v>17.221</v>
      </c>
      <c r="K217" s="5">
        <v>1364</v>
      </c>
    </row>
    <row r="218" spans="1:11" x14ac:dyDescent="0.2">
      <c r="A218" s="3">
        <v>2020</v>
      </c>
      <c r="B218" s="5">
        <v>0</v>
      </c>
      <c r="C218" s="5">
        <v>0</v>
      </c>
      <c r="D218" s="5">
        <v>0</v>
      </c>
      <c r="E218" s="5">
        <v>0</v>
      </c>
      <c r="F218" s="5">
        <v>6965</v>
      </c>
      <c r="G218" s="5">
        <v>230</v>
      </c>
      <c r="H218" s="5">
        <v>80757</v>
      </c>
      <c r="I218" s="5">
        <v>78670</v>
      </c>
      <c r="J218" s="27">
        <v>17.221</v>
      </c>
      <c r="K218" s="5">
        <v>1371</v>
      </c>
    </row>
    <row r="219" spans="1:11" x14ac:dyDescent="0.2">
      <c r="A219" s="3">
        <v>2021</v>
      </c>
      <c r="B219" s="5">
        <v>0</v>
      </c>
      <c r="C219" s="5">
        <v>0</v>
      </c>
      <c r="D219" s="5">
        <v>0</v>
      </c>
      <c r="E219" s="5">
        <v>0</v>
      </c>
      <c r="F219" s="5">
        <v>6965</v>
      </c>
      <c r="G219" s="5">
        <v>230</v>
      </c>
      <c r="H219" s="5">
        <v>81022</v>
      </c>
      <c r="I219" s="5">
        <v>80316</v>
      </c>
      <c r="J219" s="27">
        <v>17.221</v>
      </c>
      <c r="K219" s="5">
        <v>1376</v>
      </c>
    </row>
    <row r="220" spans="1:11" x14ac:dyDescent="0.2">
      <c r="A220" s="3">
        <v>2022</v>
      </c>
      <c r="B220" s="5">
        <v>0</v>
      </c>
      <c r="C220" s="5">
        <v>0</v>
      </c>
      <c r="D220" s="5">
        <v>0</v>
      </c>
      <c r="E220" s="5">
        <v>0</v>
      </c>
      <c r="F220" s="5">
        <v>6965</v>
      </c>
      <c r="G220" s="5">
        <v>230</v>
      </c>
      <c r="H220" s="5">
        <v>82894</v>
      </c>
      <c r="I220" s="5">
        <v>82755</v>
      </c>
      <c r="J220" s="27">
        <v>17.221</v>
      </c>
      <c r="K220" s="5">
        <v>1382</v>
      </c>
    </row>
    <row r="221" spans="1:11" x14ac:dyDescent="0.2">
      <c r="A221" s="3">
        <v>2023</v>
      </c>
      <c r="B221" s="5">
        <v>0</v>
      </c>
      <c r="C221" s="5">
        <v>0</v>
      </c>
      <c r="D221" s="5">
        <v>0</v>
      </c>
      <c r="E221" s="5">
        <v>0</v>
      </c>
      <c r="F221" s="5">
        <v>6965</v>
      </c>
      <c r="G221" s="5">
        <v>230</v>
      </c>
      <c r="H221" s="5">
        <v>84431</v>
      </c>
      <c r="I221" s="5">
        <v>84605</v>
      </c>
      <c r="J221" s="27">
        <v>17.221</v>
      </c>
      <c r="K221" s="5">
        <v>1387</v>
      </c>
    </row>
    <row r="222" spans="1:11" x14ac:dyDescent="0.2">
      <c r="A222" s="3">
        <v>2024</v>
      </c>
      <c r="B222" s="5">
        <v>0</v>
      </c>
      <c r="C222" s="5">
        <v>0</v>
      </c>
      <c r="D222" s="5">
        <v>0</v>
      </c>
      <c r="E222" s="5">
        <v>0</v>
      </c>
      <c r="F222" s="5">
        <v>6965</v>
      </c>
      <c r="G222" s="5">
        <v>230</v>
      </c>
      <c r="H222" s="5">
        <v>85802</v>
      </c>
      <c r="I222" s="5">
        <v>86407</v>
      </c>
      <c r="J222" s="27">
        <v>17.221</v>
      </c>
      <c r="K222" s="5">
        <v>1392</v>
      </c>
    </row>
    <row r="223" spans="1:11" x14ac:dyDescent="0.2">
      <c r="A223" s="3">
        <v>2025</v>
      </c>
      <c r="B223" s="5">
        <v>0</v>
      </c>
      <c r="C223" s="5">
        <v>0</v>
      </c>
      <c r="D223" s="5">
        <v>0</v>
      </c>
      <c r="E223" s="5">
        <v>0</v>
      </c>
      <c r="F223" s="5">
        <v>6965</v>
      </c>
      <c r="G223" s="5">
        <v>230</v>
      </c>
      <c r="H223" s="5">
        <v>87288</v>
      </c>
      <c r="I223" s="5">
        <v>88064</v>
      </c>
      <c r="J223" s="27">
        <v>17.221</v>
      </c>
      <c r="K223" s="5">
        <v>1396</v>
      </c>
    </row>
    <row r="224" spans="1:11" x14ac:dyDescent="0.2">
      <c r="A224" s="3">
        <v>2026</v>
      </c>
      <c r="B224" s="5">
        <v>0</v>
      </c>
      <c r="C224" s="5">
        <v>0</v>
      </c>
      <c r="D224" s="5">
        <v>0</v>
      </c>
      <c r="E224" s="5">
        <v>0</v>
      </c>
      <c r="F224" s="5">
        <v>6965</v>
      </c>
      <c r="G224" s="5">
        <v>230</v>
      </c>
      <c r="H224" s="5">
        <v>88960</v>
      </c>
      <c r="I224" s="5">
        <v>89745</v>
      </c>
      <c r="J224" s="27">
        <v>17.221</v>
      </c>
      <c r="K224" s="5">
        <v>1400</v>
      </c>
    </row>
    <row r="225" spans="1:11" x14ac:dyDescent="0.2">
      <c r="A225" s="3">
        <v>2027</v>
      </c>
      <c r="B225" s="5">
        <v>0</v>
      </c>
      <c r="C225" s="5">
        <v>0</v>
      </c>
      <c r="D225" s="5">
        <v>0</v>
      </c>
      <c r="E225" s="5">
        <v>0</v>
      </c>
      <c r="F225" s="5">
        <v>6965</v>
      </c>
      <c r="G225" s="5">
        <v>230</v>
      </c>
      <c r="H225" s="5">
        <v>90930</v>
      </c>
      <c r="I225" s="5">
        <v>91574</v>
      </c>
      <c r="J225" s="27">
        <v>17.221</v>
      </c>
      <c r="K225" s="5">
        <v>1404</v>
      </c>
    </row>
    <row r="226" spans="1:11" s="21" customFormat="1" x14ac:dyDescent="0.2">
      <c r="A226" s="21">
        <v>2028</v>
      </c>
      <c r="B226" s="31">
        <v>0</v>
      </c>
      <c r="C226" s="31">
        <v>0</v>
      </c>
      <c r="D226" s="31">
        <v>0</v>
      </c>
      <c r="E226" s="31">
        <v>0</v>
      </c>
      <c r="F226" s="31">
        <v>6965</v>
      </c>
      <c r="G226" s="31">
        <v>230</v>
      </c>
      <c r="H226" s="31">
        <v>93079</v>
      </c>
      <c r="I226" s="31">
        <v>93539</v>
      </c>
      <c r="J226" s="32">
        <v>17.221</v>
      </c>
      <c r="K226" s="31">
        <v>1408</v>
      </c>
    </row>
    <row r="227" spans="1:11" x14ac:dyDescent="0.2">
      <c r="A227" s="3">
        <v>2029</v>
      </c>
      <c r="B227" s="5">
        <v>0</v>
      </c>
      <c r="C227" s="5">
        <v>0</v>
      </c>
      <c r="D227" s="5">
        <v>0</v>
      </c>
      <c r="E227" s="5">
        <v>0</v>
      </c>
      <c r="F227" s="5">
        <v>6965</v>
      </c>
      <c r="G227" s="5">
        <v>230</v>
      </c>
      <c r="H227" s="5">
        <v>95192</v>
      </c>
      <c r="I227" s="5">
        <v>95439</v>
      </c>
      <c r="J227" s="27">
        <v>17.221</v>
      </c>
      <c r="K227" s="5">
        <v>1411</v>
      </c>
    </row>
    <row r="228" spans="1:11" x14ac:dyDescent="0.2">
      <c r="A228" s="3">
        <v>2030</v>
      </c>
      <c r="B228" s="5">
        <v>0</v>
      </c>
      <c r="C228" s="5">
        <v>0</v>
      </c>
      <c r="D228" s="5">
        <v>0</v>
      </c>
      <c r="E228" s="5">
        <v>0</v>
      </c>
      <c r="F228" s="5">
        <v>6965</v>
      </c>
      <c r="G228" s="5">
        <v>230</v>
      </c>
      <c r="H228" s="5">
        <v>97249</v>
      </c>
      <c r="I228" s="5">
        <v>97297</v>
      </c>
      <c r="J228" s="27">
        <v>17.221</v>
      </c>
      <c r="K228" s="5">
        <v>1415</v>
      </c>
    </row>
    <row r="230" spans="1:11" s="8" customFormat="1" x14ac:dyDescent="0.2">
      <c r="A230" s="8" t="s">
        <v>160</v>
      </c>
      <c r="B230" s="9"/>
      <c r="C230" s="9"/>
      <c r="D230" s="9"/>
      <c r="E230" s="9"/>
      <c r="F230" s="9"/>
      <c r="G230" s="9"/>
      <c r="H230" s="9"/>
      <c r="I230" s="9"/>
      <c r="J230" s="28"/>
      <c r="K230" s="9"/>
    </row>
    <row r="231" spans="1:11" s="8" customFormat="1" x14ac:dyDescent="0.2">
      <c r="A231" s="8" t="s">
        <v>154</v>
      </c>
      <c r="B231" s="9" t="s">
        <v>83</v>
      </c>
      <c r="C231" s="9" t="s">
        <v>28</v>
      </c>
      <c r="D231" s="9" t="s">
        <v>27</v>
      </c>
      <c r="E231" s="9" t="s">
        <v>139</v>
      </c>
      <c r="F231" s="9" t="s">
        <v>152</v>
      </c>
      <c r="G231" s="9" t="s">
        <v>150</v>
      </c>
      <c r="H231" s="9" t="s">
        <v>146</v>
      </c>
      <c r="I231" s="9" t="s">
        <v>148</v>
      </c>
      <c r="J231" s="28" t="s">
        <v>142</v>
      </c>
      <c r="K231" s="9" t="s">
        <v>155</v>
      </c>
    </row>
    <row r="232" spans="1:11" x14ac:dyDescent="0.2">
      <c r="A232" s="3">
        <v>1991</v>
      </c>
      <c r="B232" s="5">
        <v>7139</v>
      </c>
      <c r="C232" s="5">
        <v>0</v>
      </c>
      <c r="D232" s="5">
        <v>0</v>
      </c>
      <c r="E232" s="5">
        <v>0</v>
      </c>
      <c r="F232" s="5">
        <v>5100</v>
      </c>
      <c r="G232" s="5">
        <v>425</v>
      </c>
      <c r="H232" s="5">
        <v>31518</v>
      </c>
      <c r="I232" s="5">
        <v>35538</v>
      </c>
      <c r="J232" s="27">
        <v>19.709</v>
      </c>
      <c r="K232" s="5">
        <v>1011</v>
      </c>
    </row>
    <row r="233" spans="1:11" x14ac:dyDescent="0.2">
      <c r="A233" s="3">
        <v>1992</v>
      </c>
      <c r="B233" s="5">
        <v>7085</v>
      </c>
      <c r="C233" s="5">
        <v>0</v>
      </c>
      <c r="D233" s="5">
        <v>0</v>
      </c>
      <c r="E233" s="5">
        <v>0</v>
      </c>
      <c r="F233" s="5">
        <v>5885</v>
      </c>
      <c r="G233" s="5">
        <v>240</v>
      </c>
      <c r="H233" s="5">
        <v>32128</v>
      </c>
      <c r="I233" s="5">
        <v>36226</v>
      </c>
      <c r="J233" s="27">
        <v>19.471</v>
      </c>
      <c r="K233" s="5">
        <v>1013</v>
      </c>
    </row>
    <row r="234" spans="1:11" x14ac:dyDescent="0.2">
      <c r="A234" s="3">
        <v>1993</v>
      </c>
      <c r="B234" s="5">
        <v>7246</v>
      </c>
      <c r="C234" s="5">
        <v>0</v>
      </c>
      <c r="D234" s="5">
        <v>0</v>
      </c>
      <c r="E234" s="5">
        <v>0</v>
      </c>
      <c r="F234" s="5">
        <v>5738</v>
      </c>
      <c r="G234" s="5">
        <v>412</v>
      </c>
      <c r="H234" s="5">
        <v>32680</v>
      </c>
      <c r="I234" s="5">
        <v>36889</v>
      </c>
      <c r="J234" s="27">
        <v>19.117999999999999</v>
      </c>
      <c r="K234" s="5">
        <v>1015</v>
      </c>
    </row>
    <row r="235" spans="1:11" x14ac:dyDescent="0.2">
      <c r="A235" s="3">
        <v>1994</v>
      </c>
      <c r="B235" s="5">
        <v>7361</v>
      </c>
      <c r="C235" s="5">
        <v>0</v>
      </c>
      <c r="D235" s="5">
        <v>0</v>
      </c>
      <c r="E235" s="5">
        <v>0</v>
      </c>
      <c r="F235" s="5">
        <v>5720</v>
      </c>
      <c r="G235" s="5">
        <v>462</v>
      </c>
      <c r="H235" s="5">
        <v>32832</v>
      </c>
      <c r="I235" s="5">
        <v>36980</v>
      </c>
      <c r="J235" s="27">
        <v>18.550999999999998</v>
      </c>
      <c r="K235" s="5">
        <v>1016</v>
      </c>
    </row>
    <row r="236" spans="1:11" x14ac:dyDescent="0.2">
      <c r="A236" s="3">
        <v>1995</v>
      </c>
      <c r="B236" s="5">
        <v>7394</v>
      </c>
      <c r="C236" s="5">
        <v>0</v>
      </c>
      <c r="D236" s="5">
        <v>0</v>
      </c>
      <c r="E236" s="5">
        <v>0</v>
      </c>
      <c r="F236" s="5">
        <v>5673</v>
      </c>
      <c r="G236" s="5">
        <v>393</v>
      </c>
      <c r="H236" s="5">
        <v>33872</v>
      </c>
      <c r="I236" s="5">
        <v>37655</v>
      </c>
      <c r="J236" s="27">
        <v>18.372</v>
      </c>
      <c r="K236" s="5">
        <v>1017</v>
      </c>
    </row>
    <row r="237" spans="1:11" x14ac:dyDescent="0.2">
      <c r="A237" s="3">
        <v>1996</v>
      </c>
      <c r="B237" s="5">
        <v>7393</v>
      </c>
      <c r="C237" s="5">
        <v>0</v>
      </c>
      <c r="D237" s="5">
        <v>0</v>
      </c>
      <c r="E237" s="5">
        <v>0</v>
      </c>
      <c r="F237" s="5">
        <v>5929</v>
      </c>
      <c r="G237" s="5">
        <v>290</v>
      </c>
      <c r="H237" s="5">
        <v>34318</v>
      </c>
      <c r="I237" s="5">
        <v>38066</v>
      </c>
      <c r="J237" s="27">
        <v>18.038</v>
      </c>
      <c r="K237" s="5">
        <v>1021</v>
      </c>
    </row>
    <row r="238" spans="1:11" x14ac:dyDescent="0.2">
      <c r="A238" s="3">
        <v>1997</v>
      </c>
      <c r="B238" s="5">
        <v>7474</v>
      </c>
      <c r="C238" s="5">
        <v>0</v>
      </c>
      <c r="D238" s="5">
        <v>0</v>
      </c>
      <c r="E238" s="5">
        <v>1</v>
      </c>
      <c r="F238" s="5">
        <v>5812</v>
      </c>
      <c r="G238" s="5">
        <v>286</v>
      </c>
      <c r="H238" s="5">
        <v>35690</v>
      </c>
      <c r="I238" s="5">
        <v>40159</v>
      </c>
      <c r="J238" s="27">
        <v>17.893000000000001</v>
      </c>
      <c r="K238" s="5">
        <v>1026</v>
      </c>
    </row>
    <row r="239" spans="1:11" x14ac:dyDescent="0.2">
      <c r="A239" s="3">
        <v>1998</v>
      </c>
      <c r="B239" s="5">
        <v>7651</v>
      </c>
      <c r="C239" s="5">
        <v>0</v>
      </c>
      <c r="D239" s="5">
        <v>0</v>
      </c>
      <c r="E239" s="5">
        <v>1</v>
      </c>
      <c r="F239" s="5">
        <v>5017</v>
      </c>
      <c r="G239" s="5">
        <v>414</v>
      </c>
      <c r="H239" s="5">
        <v>37770</v>
      </c>
      <c r="I239" s="5">
        <v>41789</v>
      </c>
      <c r="J239" s="27">
        <v>15.679</v>
      </c>
      <c r="K239" s="5">
        <v>1032</v>
      </c>
    </row>
    <row r="240" spans="1:11" x14ac:dyDescent="0.2">
      <c r="A240" s="3">
        <v>1999</v>
      </c>
      <c r="B240" s="5">
        <v>7786</v>
      </c>
      <c r="C240" s="5">
        <v>0</v>
      </c>
      <c r="D240" s="5">
        <v>0</v>
      </c>
      <c r="E240" s="5">
        <v>3</v>
      </c>
      <c r="F240" s="5">
        <v>5179</v>
      </c>
      <c r="G240" s="5">
        <v>442</v>
      </c>
      <c r="H240" s="5">
        <v>38970</v>
      </c>
      <c r="I240" s="5">
        <v>43176</v>
      </c>
      <c r="J240" s="27">
        <v>13.747999999999999</v>
      </c>
      <c r="K240" s="5">
        <v>1042</v>
      </c>
    </row>
    <row r="241" spans="1:11" x14ac:dyDescent="0.2">
      <c r="A241" s="3">
        <v>2000</v>
      </c>
      <c r="B241" s="5">
        <v>7932</v>
      </c>
      <c r="C241" s="5">
        <v>0</v>
      </c>
      <c r="D241" s="5">
        <v>0</v>
      </c>
      <c r="E241" s="5">
        <v>0</v>
      </c>
      <c r="F241" s="5">
        <v>5830</v>
      </c>
      <c r="G241" s="5">
        <v>312</v>
      </c>
      <c r="H241" s="5">
        <v>40962</v>
      </c>
      <c r="I241" s="5">
        <v>45246</v>
      </c>
      <c r="J241" s="27">
        <v>15.566000000000001</v>
      </c>
      <c r="K241" s="5">
        <v>1051</v>
      </c>
    </row>
    <row r="242" spans="1:11" x14ac:dyDescent="0.2">
      <c r="A242" s="3">
        <v>2001</v>
      </c>
      <c r="B242" s="5">
        <v>7977</v>
      </c>
      <c r="C242" s="5">
        <v>0</v>
      </c>
      <c r="D242" s="5">
        <v>0</v>
      </c>
      <c r="E242" s="5">
        <v>1</v>
      </c>
      <c r="F242" s="5">
        <v>5346</v>
      </c>
      <c r="G242" s="5">
        <v>412</v>
      </c>
      <c r="H242" s="5">
        <v>42305</v>
      </c>
      <c r="I242" s="5">
        <v>45918</v>
      </c>
      <c r="J242" s="27">
        <v>16.789000000000001</v>
      </c>
      <c r="K242" s="5">
        <v>1058</v>
      </c>
    </row>
    <row r="243" spans="1:11" x14ac:dyDescent="0.2">
      <c r="A243" s="3">
        <v>2002</v>
      </c>
      <c r="B243" s="5">
        <v>8173</v>
      </c>
      <c r="C243" s="5">
        <v>0</v>
      </c>
      <c r="D243" s="5">
        <v>0</v>
      </c>
      <c r="E243" s="5">
        <v>0</v>
      </c>
      <c r="F243" s="5">
        <v>5378</v>
      </c>
      <c r="G243" s="5">
        <v>468</v>
      </c>
      <c r="H243" s="5">
        <v>43487</v>
      </c>
      <c r="I243" s="5">
        <v>47611</v>
      </c>
      <c r="J243" s="27">
        <v>13.143000000000001</v>
      </c>
      <c r="K243" s="5">
        <v>1067</v>
      </c>
    </row>
    <row r="244" spans="1:11" x14ac:dyDescent="0.2">
      <c r="A244" s="3">
        <v>2003</v>
      </c>
      <c r="B244" s="5">
        <v>8341</v>
      </c>
      <c r="C244" s="5">
        <v>0</v>
      </c>
      <c r="D244" s="5">
        <v>0</v>
      </c>
      <c r="E244" s="5">
        <v>0</v>
      </c>
      <c r="F244" s="5">
        <v>6039</v>
      </c>
      <c r="G244" s="5">
        <v>442</v>
      </c>
      <c r="H244" s="5">
        <v>44892</v>
      </c>
      <c r="I244" s="5">
        <v>49374</v>
      </c>
      <c r="J244" s="27">
        <v>14.420999999999999</v>
      </c>
      <c r="K244" s="5">
        <v>1072</v>
      </c>
    </row>
    <row r="245" spans="1:11" x14ac:dyDescent="0.2">
      <c r="A245" s="3">
        <v>2004</v>
      </c>
      <c r="B245" s="5">
        <v>8424</v>
      </c>
      <c r="C245" s="5">
        <v>0</v>
      </c>
      <c r="D245" s="5">
        <v>0</v>
      </c>
      <c r="E245" s="5">
        <v>0</v>
      </c>
      <c r="F245" s="5">
        <v>5821</v>
      </c>
      <c r="G245" s="5">
        <v>345</v>
      </c>
      <c r="H245" s="5">
        <v>46091</v>
      </c>
      <c r="I245" s="5">
        <v>51583</v>
      </c>
      <c r="J245" s="27">
        <v>14.692</v>
      </c>
      <c r="K245" s="5">
        <v>1074</v>
      </c>
    </row>
    <row r="246" spans="1:11" x14ac:dyDescent="0.2">
      <c r="A246" s="3">
        <v>2005</v>
      </c>
      <c r="B246" s="5">
        <v>8650</v>
      </c>
      <c r="C246" s="5">
        <v>0</v>
      </c>
      <c r="D246" s="5">
        <v>0</v>
      </c>
      <c r="E246" s="5">
        <v>0</v>
      </c>
      <c r="F246" s="5">
        <v>5833</v>
      </c>
      <c r="G246" s="5">
        <v>500</v>
      </c>
      <c r="H246" s="5">
        <v>45784</v>
      </c>
      <c r="I246" s="5">
        <v>52316</v>
      </c>
      <c r="J246" s="27">
        <v>15.545</v>
      </c>
      <c r="K246" s="5">
        <v>1067</v>
      </c>
    </row>
    <row r="247" spans="1:11" x14ac:dyDescent="0.2">
      <c r="A247" s="3">
        <v>2006</v>
      </c>
      <c r="B247" s="5">
        <v>8367</v>
      </c>
      <c r="C247" s="5">
        <v>7</v>
      </c>
      <c r="D247" s="5">
        <v>0</v>
      </c>
      <c r="E247" s="5">
        <v>0</v>
      </c>
      <c r="F247" s="5">
        <v>4936</v>
      </c>
      <c r="G247" s="5">
        <v>420</v>
      </c>
      <c r="H247" s="5">
        <v>46773</v>
      </c>
      <c r="I247" s="5">
        <v>53518</v>
      </c>
      <c r="J247" s="27">
        <v>17.606999999999999</v>
      </c>
      <c r="K247" s="5">
        <v>1062</v>
      </c>
    </row>
    <row r="248" spans="1:11" x14ac:dyDescent="0.2">
      <c r="A248" s="3">
        <v>2007</v>
      </c>
      <c r="B248" s="5">
        <v>8590</v>
      </c>
      <c r="C248" s="5">
        <v>48</v>
      </c>
      <c r="D248" s="5">
        <v>0</v>
      </c>
      <c r="E248" s="5">
        <v>0</v>
      </c>
      <c r="F248" s="5">
        <v>5500</v>
      </c>
      <c r="G248" s="5">
        <v>364</v>
      </c>
      <c r="H248" s="5">
        <v>47460</v>
      </c>
      <c r="I248" s="5">
        <v>52087</v>
      </c>
      <c r="J248" s="27">
        <v>16.198</v>
      </c>
      <c r="K248" s="5">
        <v>1057</v>
      </c>
    </row>
    <row r="249" spans="1:11" x14ac:dyDescent="0.2">
      <c r="A249" s="3">
        <v>2008</v>
      </c>
      <c r="B249" s="5">
        <v>8484</v>
      </c>
      <c r="C249" s="5">
        <v>95</v>
      </c>
      <c r="D249" s="5">
        <v>0</v>
      </c>
      <c r="E249" s="5">
        <v>0</v>
      </c>
      <c r="F249" s="5">
        <v>5425</v>
      </c>
      <c r="G249" s="5">
        <v>367</v>
      </c>
      <c r="H249" s="5">
        <v>46776</v>
      </c>
      <c r="I249" s="5">
        <v>50447</v>
      </c>
      <c r="J249" s="27">
        <v>19.140999999999998</v>
      </c>
      <c r="K249" s="5">
        <v>1055</v>
      </c>
    </row>
    <row r="250" spans="1:11" x14ac:dyDescent="0.2">
      <c r="A250" s="3">
        <v>2009</v>
      </c>
      <c r="B250" s="5">
        <v>8131</v>
      </c>
      <c r="C250" s="5">
        <v>164</v>
      </c>
      <c r="D250" s="5">
        <v>0</v>
      </c>
      <c r="E250" s="5">
        <v>0</v>
      </c>
      <c r="F250" s="5">
        <v>5727</v>
      </c>
      <c r="G250" s="5">
        <v>265</v>
      </c>
      <c r="H250" s="5">
        <v>45647</v>
      </c>
      <c r="I250" s="5">
        <v>50214</v>
      </c>
      <c r="J250" s="27">
        <v>17.091000000000001</v>
      </c>
      <c r="K250" s="5">
        <v>1054</v>
      </c>
    </row>
    <row r="251" spans="1:11" x14ac:dyDescent="0.2">
      <c r="A251" s="3">
        <v>2010</v>
      </c>
      <c r="B251" s="5">
        <v>8464</v>
      </c>
      <c r="C251" s="5">
        <v>260</v>
      </c>
      <c r="D251" s="5">
        <v>0</v>
      </c>
      <c r="E251" s="5">
        <v>0</v>
      </c>
      <c r="F251" s="5">
        <v>5132</v>
      </c>
      <c r="G251" s="5">
        <v>522</v>
      </c>
      <c r="H251" s="5">
        <v>47291</v>
      </c>
      <c r="I251" s="5">
        <v>51468</v>
      </c>
      <c r="J251" s="27">
        <v>16.651</v>
      </c>
      <c r="K251" s="5">
        <v>1054</v>
      </c>
    </row>
    <row r="252" spans="1:11" x14ac:dyDescent="0.2">
      <c r="A252" s="3">
        <v>2011</v>
      </c>
      <c r="B252" s="5">
        <v>8380</v>
      </c>
      <c r="C252" s="5">
        <v>354</v>
      </c>
      <c r="D252" s="5">
        <v>0</v>
      </c>
      <c r="E252" s="5">
        <v>1</v>
      </c>
      <c r="F252" s="5">
        <v>5373</v>
      </c>
      <c r="G252" s="5">
        <v>461</v>
      </c>
      <c r="H252" s="5">
        <v>47963</v>
      </c>
      <c r="I252" s="5">
        <v>51269</v>
      </c>
      <c r="J252" s="27">
        <v>15.023</v>
      </c>
      <c r="K252" s="5">
        <v>1054</v>
      </c>
    </row>
    <row r="253" spans="1:11" x14ac:dyDescent="0.2">
      <c r="A253" s="3">
        <v>2012</v>
      </c>
      <c r="B253" s="5">
        <v>8339</v>
      </c>
      <c r="C253" s="5">
        <v>457</v>
      </c>
      <c r="D253" s="5">
        <v>3</v>
      </c>
      <c r="E253" s="5">
        <v>0</v>
      </c>
      <c r="F253" s="5">
        <v>4891</v>
      </c>
      <c r="G253" s="5">
        <v>418</v>
      </c>
      <c r="H253" s="5">
        <v>48810</v>
      </c>
      <c r="I253" s="5">
        <v>51642</v>
      </c>
      <c r="J253" s="27">
        <v>14.444000000000001</v>
      </c>
      <c r="K253" s="5">
        <v>1055</v>
      </c>
    </row>
    <row r="254" spans="1:11" x14ac:dyDescent="0.2">
      <c r="A254" s="3">
        <v>2013</v>
      </c>
      <c r="B254" s="5">
        <v>8426</v>
      </c>
      <c r="C254" s="5">
        <v>654</v>
      </c>
      <c r="D254" s="5">
        <v>4</v>
      </c>
      <c r="E254" s="5">
        <v>0</v>
      </c>
      <c r="F254" s="5">
        <v>5604</v>
      </c>
      <c r="G254" s="5">
        <v>482</v>
      </c>
      <c r="H254" s="5">
        <v>48124</v>
      </c>
      <c r="I254" s="5">
        <v>52085</v>
      </c>
      <c r="J254" s="27">
        <v>15.347</v>
      </c>
      <c r="K254" s="5">
        <v>1055</v>
      </c>
    </row>
    <row r="255" spans="1:11" x14ac:dyDescent="0.2">
      <c r="A255" s="3">
        <v>2014</v>
      </c>
      <c r="B255" s="5">
        <v>8205</v>
      </c>
      <c r="C255" s="5">
        <v>828</v>
      </c>
      <c r="D255" s="5">
        <v>5</v>
      </c>
      <c r="E255" s="5">
        <v>0</v>
      </c>
      <c r="F255" s="5">
        <v>5745</v>
      </c>
      <c r="G255" s="5">
        <v>302</v>
      </c>
      <c r="H255" s="5">
        <v>49463</v>
      </c>
      <c r="I255" s="5">
        <v>52208</v>
      </c>
      <c r="J255" s="27">
        <v>16.971</v>
      </c>
      <c r="K255" s="5">
        <v>1056</v>
      </c>
    </row>
    <row r="256" spans="1:11" x14ac:dyDescent="0.2">
      <c r="A256" s="3">
        <v>2015</v>
      </c>
      <c r="B256" s="5">
        <v>8229</v>
      </c>
      <c r="C256" s="5">
        <v>1048</v>
      </c>
      <c r="D256" s="5">
        <v>5</v>
      </c>
      <c r="E256" s="5">
        <v>0</v>
      </c>
      <c r="F256" s="5">
        <v>5642</v>
      </c>
      <c r="G256" s="5">
        <v>454</v>
      </c>
      <c r="H256" s="5">
        <v>51302</v>
      </c>
      <c r="I256" s="5">
        <v>53003</v>
      </c>
      <c r="J256" s="27">
        <v>18.611000000000001</v>
      </c>
      <c r="K256" s="5">
        <v>1056</v>
      </c>
    </row>
    <row r="257" spans="1:11" x14ac:dyDescent="0.2">
      <c r="A257" s="3">
        <v>2016</v>
      </c>
      <c r="B257" s="5">
        <v>8182</v>
      </c>
      <c r="C257" s="5">
        <v>1272</v>
      </c>
      <c r="D257" s="5">
        <v>16</v>
      </c>
      <c r="E257" s="5">
        <v>0</v>
      </c>
      <c r="F257" s="5">
        <v>5174</v>
      </c>
      <c r="G257" s="5">
        <v>461</v>
      </c>
      <c r="H257" s="5">
        <v>51326</v>
      </c>
      <c r="I257" s="5">
        <v>52985</v>
      </c>
      <c r="J257" s="27">
        <v>17.542999999999999</v>
      </c>
      <c r="K257" s="5">
        <v>1057</v>
      </c>
    </row>
    <row r="258" spans="1:11" x14ac:dyDescent="0.2">
      <c r="A258" s="3">
        <v>2017</v>
      </c>
      <c r="B258" s="5">
        <v>7977</v>
      </c>
      <c r="C258" s="5">
        <v>1451</v>
      </c>
      <c r="D258" s="5">
        <v>29</v>
      </c>
      <c r="E258" s="5">
        <v>0</v>
      </c>
      <c r="F258" s="5">
        <v>5252</v>
      </c>
      <c r="G258" s="5">
        <v>470</v>
      </c>
      <c r="H258" s="5">
        <v>52238</v>
      </c>
      <c r="I258" s="5">
        <v>53404</v>
      </c>
      <c r="J258" s="27">
        <v>17.265999999999998</v>
      </c>
      <c r="K258" s="5">
        <v>1056</v>
      </c>
    </row>
    <row r="259" spans="1:11" x14ac:dyDescent="0.2">
      <c r="A259" s="3">
        <v>2018</v>
      </c>
      <c r="B259" s="5">
        <v>8148</v>
      </c>
      <c r="C259" s="5">
        <v>1608</v>
      </c>
      <c r="D259" s="5">
        <v>45</v>
      </c>
      <c r="E259" s="5">
        <v>4</v>
      </c>
      <c r="F259" s="5">
        <v>5446</v>
      </c>
      <c r="G259" s="5">
        <v>607</v>
      </c>
      <c r="H259" s="5">
        <v>53626</v>
      </c>
      <c r="I259" s="5">
        <v>53741</v>
      </c>
      <c r="J259" s="27">
        <v>18.381</v>
      </c>
      <c r="K259" s="5">
        <v>1058</v>
      </c>
    </row>
    <row r="260" spans="1:11" x14ac:dyDescent="0.2">
      <c r="A260" s="3">
        <v>2019</v>
      </c>
      <c r="B260" s="5">
        <v>7826</v>
      </c>
      <c r="C260" s="5">
        <v>1804</v>
      </c>
      <c r="D260" s="5">
        <v>55</v>
      </c>
      <c r="E260" s="5">
        <v>3</v>
      </c>
      <c r="F260" s="5">
        <v>5609</v>
      </c>
      <c r="G260" s="5">
        <v>446</v>
      </c>
      <c r="H260" s="5">
        <v>55223</v>
      </c>
      <c r="I260" s="5">
        <v>54393</v>
      </c>
      <c r="J260" s="27">
        <v>18.771000000000001</v>
      </c>
      <c r="K260" s="5">
        <v>1059</v>
      </c>
    </row>
    <row r="261" spans="1:11" x14ac:dyDescent="0.2">
      <c r="A261" s="3">
        <v>2020</v>
      </c>
      <c r="B261" s="5">
        <v>0</v>
      </c>
      <c r="C261" s="5">
        <v>0</v>
      </c>
      <c r="D261" s="5">
        <v>0</v>
      </c>
      <c r="E261" s="5">
        <v>0</v>
      </c>
      <c r="F261" s="5">
        <v>5507</v>
      </c>
      <c r="G261" s="5">
        <v>398</v>
      </c>
      <c r="H261" s="5">
        <v>56148</v>
      </c>
      <c r="I261" s="5">
        <v>55432</v>
      </c>
      <c r="J261" s="27">
        <v>18.771000000000001</v>
      </c>
      <c r="K261" s="5">
        <v>1061</v>
      </c>
    </row>
    <row r="262" spans="1:11" x14ac:dyDescent="0.2">
      <c r="A262" s="3">
        <v>2021</v>
      </c>
      <c r="B262" s="5">
        <v>0</v>
      </c>
      <c r="C262" s="5">
        <v>0</v>
      </c>
      <c r="D262" s="5">
        <v>0</v>
      </c>
      <c r="E262" s="5">
        <v>0</v>
      </c>
      <c r="F262" s="5">
        <v>5507</v>
      </c>
      <c r="G262" s="5">
        <v>398</v>
      </c>
      <c r="H262" s="5">
        <v>56659</v>
      </c>
      <c r="I262" s="5">
        <v>56647</v>
      </c>
      <c r="J262" s="27">
        <v>18.771000000000001</v>
      </c>
      <c r="K262" s="5">
        <v>1062</v>
      </c>
    </row>
    <row r="263" spans="1:11" x14ac:dyDescent="0.2">
      <c r="A263" s="3">
        <v>2022</v>
      </c>
      <c r="B263" s="5">
        <v>0</v>
      </c>
      <c r="C263" s="5">
        <v>0</v>
      </c>
      <c r="D263" s="5">
        <v>0</v>
      </c>
      <c r="E263" s="5">
        <v>0</v>
      </c>
      <c r="F263" s="5">
        <v>5507</v>
      </c>
      <c r="G263" s="5">
        <v>398</v>
      </c>
      <c r="H263" s="5">
        <v>57957</v>
      </c>
      <c r="I263" s="5">
        <v>58420</v>
      </c>
      <c r="J263" s="27">
        <v>18.771000000000001</v>
      </c>
      <c r="K263" s="5">
        <v>1065</v>
      </c>
    </row>
    <row r="264" spans="1:11" x14ac:dyDescent="0.2">
      <c r="A264" s="3">
        <v>2023</v>
      </c>
      <c r="B264" s="5">
        <v>0</v>
      </c>
      <c r="C264" s="5">
        <v>0</v>
      </c>
      <c r="D264" s="5">
        <v>0</v>
      </c>
      <c r="E264" s="5">
        <v>0</v>
      </c>
      <c r="F264" s="5">
        <v>5507</v>
      </c>
      <c r="G264" s="5">
        <v>398</v>
      </c>
      <c r="H264" s="5">
        <v>58919</v>
      </c>
      <c r="I264" s="5">
        <v>59862</v>
      </c>
      <c r="J264" s="27">
        <v>18.771000000000001</v>
      </c>
      <c r="K264" s="5">
        <v>1068</v>
      </c>
    </row>
    <row r="265" spans="1:11" x14ac:dyDescent="0.2">
      <c r="A265" s="3">
        <v>2024</v>
      </c>
      <c r="B265" s="5">
        <v>0</v>
      </c>
      <c r="C265" s="5">
        <v>0</v>
      </c>
      <c r="D265" s="5">
        <v>0</v>
      </c>
      <c r="E265" s="5">
        <v>0</v>
      </c>
      <c r="F265" s="5">
        <v>5507</v>
      </c>
      <c r="G265" s="5">
        <v>398</v>
      </c>
      <c r="H265" s="5">
        <v>59802</v>
      </c>
      <c r="I265" s="5">
        <v>61283</v>
      </c>
      <c r="J265" s="27">
        <v>18.771000000000001</v>
      </c>
      <c r="K265" s="5">
        <v>1071</v>
      </c>
    </row>
    <row r="266" spans="1:11" x14ac:dyDescent="0.2">
      <c r="A266" s="3">
        <v>2025</v>
      </c>
      <c r="B266" s="5">
        <v>0</v>
      </c>
      <c r="C266" s="5">
        <v>0</v>
      </c>
      <c r="D266" s="5">
        <v>0</v>
      </c>
      <c r="E266" s="5">
        <v>0</v>
      </c>
      <c r="F266" s="5">
        <v>5507</v>
      </c>
      <c r="G266" s="5">
        <v>398</v>
      </c>
      <c r="H266" s="5">
        <v>60752</v>
      </c>
      <c r="I266" s="5">
        <v>62614</v>
      </c>
      <c r="J266" s="27">
        <v>18.771000000000001</v>
      </c>
      <c r="K266" s="5">
        <v>1073</v>
      </c>
    </row>
    <row r="267" spans="1:11" x14ac:dyDescent="0.2">
      <c r="A267" s="3">
        <v>2026</v>
      </c>
      <c r="B267" s="5">
        <v>0</v>
      </c>
      <c r="C267" s="5">
        <v>0</v>
      </c>
      <c r="D267" s="5">
        <v>0</v>
      </c>
      <c r="E267" s="5">
        <v>0</v>
      </c>
      <c r="F267" s="5">
        <v>5507</v>
      </c>
      <c r="G267" s="5">
        <v>398</v>
      </c>
      <c r="H267" s="5">
        <v>61799</v>
      </c>
      <c r="I267" s="5">
        <v>63954</v>
      </c>
      <c r="J267" s="27">
        <v>18.771000000000001</v>
      </c>
      <c r="K267" s="5">
        <v>1076</v>
      </c>
    </row>
    <row r="268" spans="1:11" s="21" customFormat="1" x14ac:dyDescent="0.2">
      <c r="A268" s="21">
        <v>2027</v>
      </c>
      <c r="B268" s="31">
        <v>0</v>
      </c>
      <c r="C268" s="31">
        <v>0</v>
      </c>
      <c r="D268" s="31">
        <v>0</v>
      </c>
      <c r="E268" s="31">
        <v>0</v>
      </c>
      <c r="F268" s="31">
        <v>5507</v>
      </c>
      <c r="G268" s="31">
        <v>398</v>
      </c>
      <c r="H268" s="31">
        <v>63001</v>
      </c>
      <c r="I268" s="31">
        <v>65373</v>
      </c>
      <c r="J268" s="32">
        <v>18.771000000000001</v>
      </c>
      <c r="K268" s="31">
        <v>1078</v>
      </c>
    </row>
    <row r="269" spans="1:11" x14ac:dyDescent="0.2">
      <c r="A269" s="3">
        <v>2028</v>
      </c>
      <c r="B269" s="5">
        <v>0</v>
      </c>
      <c r="C269" s="5">
        <v>0</v>
      </c>
      <c r="D269" s="5">
        <v>0</v>
      </c>
      <c r="E269" s="5">
        <v>0</v>
      </c>
      <c r="F269" s="5">
        <v>5507</v>
      </c>
      <c r="G269" s="5">
        <v>398</v>
      </c>
      <c r="H269" s="5">
        <v>64344</v>
      </c>
      <c r="I269" s="5">
        <v>66853</v>
      </c>
      <c r="J269" s="27">
        <v>18.771000000000001</v>
      </c>
      <c r="K269" s="5">
        <v>1079</v>
      </c>
    </row>
    <row r="270" spans="1:11" x14ac:dyDescent="0.2">
      <c r="A270" s="3">
        <v>2029</v>
      </c>
      <c r="B270" s="5">
        <v>0</v>
      </c>
      <c r="C270" s="5">
        <v>0</v>
      </c>
      <c r="D270" s="5">
        <v>0</v>
      </c>
      <c r="E270" s="5">
        <v>0</v>
      </c>
      <c r="F270" s="5">
        <v>5507</v>
      </c>
      <c r="G270" s="5">
        <v>398</v>
      </c>
      <c r="H270" s="5">
        <v>65678</v>
      </c>
      <c r="I270" s="5">
        <v>68298</v>
      </c>
      <c r="J270" s="27">
        <v>18.771000000000001</v>
      </c>
      <c r="K270" s="5">
        <v>1081</v>
      </c>
    </row>
    <row r="271" spans="1:11" x14ac:dyDescent="0.2">
      <c r="A271" s="3">
        <v>2030</v>
      </c>
      <c r="B271" s="5">
        <v>0</v>
      </c>
      <c r="C271" s="5">
        <v>0</v>
      </c>
      <c r="D271" s="5">
        <v>0</v>
      </c>
      <c r="E271" s="5">
        <v>0</v>
      </c>
      <c r="F271" s="5">
        <v>5507</v>
      </c>
      <c r="G271" s="5">
        <v>398</v>
      </c>
      <c r="H271" s="5">
        <v>66998</v>
      </c>
      <c r="I271" s="5">
        <v>69728</v>
      </c>
      <c r="J271" s="27">
        <v>18.771000000000001</v>
      </c>
      <c r="K271" s="5">
        <v>1082</v>
      </c>
    </row>
    <row r="273" spans="1:11" s="8" customFormat="1" x14ac:dyDescent="0.2">
      <c r="A273" s="8" t="s">
        <v>161</v>
      </c>
      <c r="B273" s="9"/>
      <c r="C273" s="9"/>
      <c r="D273" s="9"/>
      <c r="E273" s="9"/>
      <c r="F273" s="9"/>
      <c r="G273" s="9"/>
      <c r="H273" s="9"/>
      <c r="I273" s="9"/>
      <c r="J273" s="28"/>
      <c r="K273" s="9"/>
    </row>
    <row r="274" spans="1:11" s="8" customFormat="1" x14ac:dyDescent="0.2">
      <c r="A274" s="8" t="s">
        <v>154</v>
      </c>
      <c r="B274" s="9" t="s">
        <v>83</v>
      </c>
      <c r="C274" s="9" t="s">
        <v>28</v>
      </c>
      <c r="D274" s="9" t="s">
        <v>27</v>
      </c>
      <c r="E274" s="9" t="s">
        <v>139</v>
      </c>
      <c r="F274" s="9" t="s">
        <v>152</v>
      </c>
      <c r="G274" s="9" t="s">
        <v>150</v>
      </c>
      <c r="H274" s="9" t="s">
        <v>146</v>
      </c>
      <c r="I274" s="9" t="s">
        <v>148</v>
      </c>
      <c r="J274" s="28" t="s">
        <v>142</v>
      </c>
      <c r="K274" s="9" t="s">
        <v>155</v>
      </c>
    </row>
    <row r="275" spans="1:11" x14ac:dyDescent="0.2">
      <c r="A275" s="3">
        <v>1991</v>
      </c>
      <c r="B275" s="5">
        <v>5672</v>
      </c>
      <c r="C275" s="5">
        <v>0</v>
      </c>
      <c r="D275" s="5">
        <v>0</v>
      </c>
      <c r="E275" s="5">
        <v>0</v>
      </c>
      <c r="F275" s="5">
        <v>6911</v>
      </c>
      <c r="G275" s="5">
        <v>224</v>
      </c>
      <c r="H275" s="5">
        <v>16036</v>
      </c>
      <c r="I275" s="5">
        <v>16985</v>
      </c>
      <c r="J275" s="27">
        <v>16.725000000000001</v>
      </c>
      <c r="K275" s="5">
        <v>569</v>
      </c>
    </row>
    <row r="276" spans="1:11" x14ac:dyDescent="0.2">
      <c r="A276" s="3">
        <v>1992</v>
      </c>
      <c r="B276" s="5">
        <v>5849</v>
      </c>
      <c r="C276" s="5">
        <v>0</v>
      </c>
      <c r="D276" s="5">
        <v>0</v>
      </c>
      <c r="E276" s="5">
        <v>0</v>
      </c>
      <c r="F276" s="5">
        <v>7735</v>
      </c>
      <c r="G276" s="5">
        <v>137</v>
      </c>
      <c r="H276" s="5">
        <v>16723</v>
      </c>
      <c r="I276" s="5">
        <v>17868</v>
      </c>
      <c r="J276" s="27">
        <v>16.692</v>
      </c>
      <c r="K276" s="5">
        <v>573</v>
      </c>
    </row>
    <row r="277" spans="1:11" x14ac:dyDescent="0.2">
      <c r="A277" s="3">
        <v>1993</v>
      </c>
      <c r="B277" s="5">
        <v>5841</v>
      </c>
      <c r="C277" s="5">
        <v>0</v>
      </c>
      <c r="D277" s="5">
        <v>0</v>
      </c>
      <c r="E277" s="5">
        <v>0</v>
      </c>
      <c r="F277" s="5">
        <v>7783</v>
      </c>
      <c r="G277" s="5">
        <v>249</v>
      </c>
      <c r="H277" s="5">
        <v>16955</v>
      </c>
      <c r="I277" s="5">
        <v>18250</v>
      </c>
      <c r="J277" s="27">
        <v>16.617999999999999</v>
      </c>
      <c r="K277" s="5">
        <v>579</v>
      </c>
    </row>
    <row r="278" spans="1:11" x14ac:dyDescent="0.2">
      <c r="A278" s="3">
        <v>1994</v>
      </c>
      <c r="B278" s="5">
        <v>5868</v>
      </c>
      <c r="C278" s="5">
        <v>0</v>
      </c>
      <c r="D278" s="5">
        <v>0</v>
      </c>
      <c r="E278" s="5">
        <v>0</v>
      </c>
      <c r="F278" s="5">
        <v>7683</v>
      </c>
      <c r="G278" s="5">
        <v>320</v>
      </c>
      <c r="H278" s="5">
        <v>17413</v>
      </c>
      <c r="I278" s="5">
        <v>18691</v>
      </c>
      <c r="J278" s="27">
        <v>16.54</v>
      </c>
      <c r="K278" s="5">
        <v>584</v>
      </c>
    </row>
    <row r="279" spans="1:11" x14ac:dyDescent="0.2">
      <c r="A279" s="3">
        <v>1995</v>
      </c>
      <c r="B279" s="5">
        <v>5903</v>
      </c>
      <c r="C279" s="5">
        <v>0</v>
      </c>
      <c r="D279" s="5">
        <v>0</v>
      </c>
      <c r="E279" s="5">
        <v>0</v>
      </c>
      <c r="F279" s="5">
        <v>7149</v>
      </c>
      <c r="G279" s="5">
        <v>277</v>
      </c>
      <c r="H279" s="5">
        <v>17950</v>
      </c>
      <c r="I279" s="5">
        <v>18595</v>
      </c>
      <c r="J279" s="27">
        <v>16.742999999999999</v>
      </c>
      <c r="K279" s="5">
        <v>590</v>
      </c>
    </row>
    <row r="280" spans="1:11" x14ac:dyDescent="0.2">
      <c r="A280" s="3">
        <v>1996</v>
      </c>
      <c r="B280" s="5">
        <v>6025</v>
      </c>
      <c r="C280" s="5">
        <v>0</v>
      </c>
      <c r="D280" s="5">
        <v>0</v>
      </c>
      <c r="E280" s="5">
        <v>0</v>
      </c>
      <c r="F280" s="5">
        <v>7538</v>
      </c>
      <c r="G280" s="5">
        <v>178</v>
      </c>
      <c r="H280" s="5">
        <v>18522</v>
      </c>
      <c r="I280" s="5">
        <v>19298</v>
      </c>
      <c r="J280" s="27">
        <v>16.763999999999999</v>
      </c>
      <c r="K280" s="5">
        <v>594</v>
      </c>
    </row>
    <row r="281" spans="1:11" x14ac:dyDescent="0.2">
      <c r="A281" s="3">
        <v>1997</v>
      </c>
      <c r="B281" s="5">
        <v>6076</v>
      </c>
      <c r="C281" s="5">
        <v>0</v>
      </c>
      <c r="D281" s="5">
        <v>0</v>
      </c>
      <c r="E281" s="5">
        <v>0</v>
      </c>
      <c r="F281" s="5">
        <v>7661</v>
      </c>
      <c r="G281" s="5">
        <v>145</v>
      </c>
      <c r="H281" s="5">
        <v>19207</v>
      </c>
      <c r="I281" s="5">
        <v>20026</v>
      </c>
      <c r="J281" s="27">
        <v>16.538</v>
      </c>
      <c r="K281" s="5">
        <v>598</v>
      </c>
    </row>
    <row r="282" spans="1:11" x14ac:dyDescent="0.2">
      <c r="A282" s="3">
        <v>1998</v>
      </c>
      <c r="B282" s="5">
        <v>6118</v>
      </c>
      <c r="C282" s="5">
        <v>0</v>
      </c>
      <c r="D282" s="5">
        <v>0</v>
      </c>
      <c r="E282" s="5">
        <v>0</v>
      </c>
      <c r="F282" s="5">
        <v>6387</v>
      </c>
      <c r="G282" s="5">
        <v>240</v>
      </c>
      <c r="H282" s="5">
        <v>20488</v>
      </c>
      <c r="I282" s="5">
        <v>20697</v>
      </c>
      <c r="J282" s="27">
        <v>16.088000000000001</v>
      </c>
      <c r="K282" s="5">
        <v>601</v>
      </c>
    </row>
    <row r="283" spans="1:11" x14ac:dyDescent="0.2">
      <c r="A283" s="3">
        <v>1999</v>
      </c>
      <c r="B283" s="5">
        <v>6184</v>
      </c>
      <c r="C283" s="5">
        <v>0</v>
      </c>
      <c r="D283" s="5">
        <v>0</v>
      </c>
      <c r="E283" s="5">
        <v>2</v>
      </c>
      <c r="F283" s="5">
        <v>6819</v>
      </c>
      <c r="G283" s="5">
        <v>301</v>
      </c>
      <c r="H283" s="5">
        <v>21474</v>
      </c>
      <c r="I283" s="5">
        <v>21843</v>
      </c>
      <c r="J283" s="27">
        <v>16.396000000000001</v>
      </c>
      <c r="K283" s="5">
        <v>605</v>
      </c>
    </row>
    <row r="284" spans="1:11" x14ac:dyDescent="0.2">
      <c r="A284" s="3">
        <v>2000</v>
      </c>
      <c r="B284" s="5">
        <v>6187</v>
      </c>
      <c r="C284" s="5">
        <v>0</v>
      </c>
      <c r="D284" s="5">
        <v>0</v>
      </c>
      <c r="E284" s="5">
        <v>0</v>
      </c>
      <c r="F284" s="5">
        <v>7544</v>
      </c>
      <c r="G284" s="5">
        <v>146</v>
      </c>
      <c r="H284" s="5">
        <v>22681</v>
      </c>
      <c r="I284" s="5">
        <v>23023</v>
      </c>
      <c r="J284" s="27">
        <v>15.702999999999999</v>
      </c>
      <c r="K284" s="5">
        <v>610</v>
      </c>
    </row>
    <row r="285" spans="1:11" x14ac:dyDescent="0.2">
      <c r="A285" s="3">
        <v>2001</v>
      </c>
      <c r="B285" s="5">
        <v>6095</v>
      </c>
      <c r="C285" s="5">
        <v>0</v>
      </c>
      <c r="D285" s="5">
        <v>0</v>
      </c>
      <c r="E285" s="5">
        <v>1</v>
      </c>
      <c r="F285" s="5">
        <v>6831</v>
      </c>
      <c r="G285" s="5">
        <v>225</v>
      </c>
      <c r="H285" s="5">
        <v>23605</v>
      </c>
      <c r="I285" s="5">
        <v>23714</v>
      </c>
      <c r="J285" s="27">
        <v>15.923999999999999</v>
      </c>
      <c r="K285" s="5">
        <v>613</v>
      </c>
    </row>
    <row r="286" spans="1:11" x14ac:dyDescent="0.2">
      <c r="A286" s="3">
        <v>2002</v>
      </c>
      <c r="B286" s="5">
        <v>6181</v>
      </c>
      <c r="C286" s="5">
        <v>0</v>
      </c>
      <c r="D286" s="5">
        <v>0</v>
      </c>
      <c r="E286" s="5">
        <v>0</v>
      </c>
      <c r="F286" s="5">
        <v>7004</v>
      </c>
      <c r="G286" s="5">
        <v>293</v>
      </c>
      <c r="H286" s="5">
        <v>23799</v>
      </c>
      <c r="I286" s="5">
        <v>24455</v>
      </c>
      <c r="J286" s="27">
        <v>15.529</v>
      </c>
      <c r="K286" s="5">
        <v>616</v>
      </c>
    </row>
    <row r="287" spans="1:11" x14ac:dyDescent="0.2">
      <c r="A287" s="3">
        <v>2003</v>
      </c>
      <c r="B287" s="5">
        <v>6180</v>
      </c>
      <c r="C287" s="5">
        <v>0</v>
      </c>
      <c r="D287" s="5">
        <v>0</v>
      </c>
      <c r="E287" s="5">
        <v>0</v>
      </c>
      <c r="F287" s="5">
        <v>7721</v>
      </c>
      <c r="G287" s="5">
        <v>272</v>
      </c>
      <c r="H287" s="5">
        <v>24263</v>
      </c>
      <c r="I287" s="5">
        <v>25301</v>
      </c>
      <c r="J287" s="27">
        <v>15.124000000000001</v>
      </c>
      <c r="K287" s="5">
        <v>618</v>
      </c>
    </row>
    <row r="288" spans="1:11" x14ac:dyDescent="0.2">
      <c r="A288" s="3">
        <v>2004</v>
      </c>
      <c r="B288" s="5">
        <v>6344</v>
      </c>
      <c r="C288" s="5">
        <v>0</v>
      </c>
      <c r="D288" s="5">
        <v>0</v>
      </c>
      <c r="E288" s="5">
        <v>0</v>
      </c>
      <c r="F288" s="5">
        <v>7665</v>
      </c>
      <c r="G288" s="5">
        <v>166</v>
      </c>
      <c r="H288" s="5">
        <v>25051</v>
      </c>
      <c r="I288" s="5">
        <v>26564</v>
      </c>
      <c r="J288" s="27">
        <v>14.772</v>
      </c>
      <c r="K288" s="5">
        <v>620</v>
      </c>
    </row>
    <row r="289" spans="1:11" x14ac:dyDescent="0.2">
      <c r="A289" s="3">
        <v>2005</v>
      </c>
      <c r="B289" s="5">
        <v>6511</v>
      </c>
      <c r="C289" s="5">
        <v>0</v>
      </c>
      <c r="D289" s="5">
        <v>0</v>
      </c>
      <c r="E289" s="5">
        <v>0</v>
      </c>
      <c r="F289" s="5">
        <v>7365</v>
      </c>
      <c r="G289" s="5">
        <v>349</v>
      </c>
      <c r="H289" s="5">
        <v>25026</v>
      </c>
      <c r="I289" s="5">
        <v>26910</v>
      </c>
      <c r="J289" s="27">
        <v>14.221</v>
      </c>
      <c r="K289" s="5">
        <v>621</v>
      </c>
    </row>
    <row r="290" spans="1:11" x14ac:dyDescent="0.2">
      <c r="A290" s="3">
        <v>2006</v>
      </c>
      <c r="B290" s="5">
        <v>6397</v>
      </c>
      <c r="C290" s="5">
        <v>6</v>
      </c>
      <c r="D290" s="5">
        <v>0</v>
      </c>
      <c r="E290" s="5">
        <v>0</v>
      </c>
      <c r="F290" s="5">
        <v>6540</v>
      </c>
      <c r="G290" s="5">
        <v>244</v>
      </c>
      <c r="H290" s="5">
        <v>25914</v>
      </c>
      <c r="I290" s="5">
        <v>27132</v>
      </c>
      <c r="J290" s="27">
        <v>14.32</v>
      </c>
      <c r="K290" s="5">
        <v>623</v>
      </c>
    </row>
    <row r="291" spans="1:11" x14ac:dyDescent="0.2">
      <c r="A291" s="3">
        <v>2007</v>
      </c>
      <c r="B291" s="5">
        <v>6461</v>
      </c>
      <c r="C291" s="5">
        <v>69</v>
      </c>
      <c r="D291" s="5">
        <v>0</v>
      </c>
      <c r="E291" s="5">
        <v>0</v>
      </c>
      <c r="F291" s="5">
        <v>7426</v>
      </c>
      <c r="G291" s="5">
        <v>204</v>
      </c>
      <c r="H291" s="5">
        <v>26597</v>
      </c>
      <c r="I291" s="5">
        <v>26802</v>
      </c>
      <c r="J291" s="27">
        <v>14.864000000000001</v>
      </c>
      <c r="K291" s="5">
        <v>624</v>
      </c>
    </row>
    <row r="292" spans="1:11" x14ac:dyDescent="0.2">
      <c r="A292" s="3">
        <v>2008</v>
      </c>
      <c r="B292" s="5">
        <v>6357</v>
      </c>
      <c r="C292" s="5">
        <v>176</v>
      </c>
      <c r="D292" s="5">
        <v>0</v>
      </c>
      <c r="E292" s="5">
        <v>0</v>
      </c>
      <c r="F292" s="5">
        <v>7131</v>
      </c>
      <c r="G292" s="5">
        <v>193</v>
      </c>
      <c r="H292" s="5">
        <v>27109</v>
      </c>
      <c r="I292" s="5">
        <v>27437</v>
      </c>
      <c r="J292" s="27">
        <v>14.714</v>
      </c>
      <c r="K292" s="5">
        <v>624</v>
      </c>
    </row>
    <row r="293" spans="1:11" x14ac:dyDescent="0.2">
      <c r="A293" s="3">
        <v>2009</v>
      </c>
      <c r="B293" s="5">
        <v>6117</v>
      </c>
      <c r="C293" s="5">
        <v>283</v>
      </c>
      <c r="D293" s="5">
        <v>0</v>
      </c>
      <c r="E293" s="5">
        <v>0</v>
      </c>
      <c r="F293" s="5">
        <v>7353</v>
      </c>
      <c r="G293" s="5">
        <v>182</v>
      </c>
      <c r="H293" s="5">
        <v>26744</v>
      </c>
      <c r="I293" s="5">
        <v>26997</v>
      </c>
      <c r="J293" s="27">
        <v>15.324999999999999</v>
      </c>
      <c r="K293" s="5">
        <v>625</v>
      </c>
    </row>
    <row r="294" spans="1:11" x14ac:dyDescent="0.2">
      <c r="A294" s="3">
        <v>2010</v>
      </c>
      <c r="B294" s="5">
        <v>6227</v>
      </c>
      <c r="C294" s="5">
        <v>370</v>
      </c>
      <c r="D294" s="5">
        <v>0</v>
      </c>
      <c r="E294" s="5">
        <v>0</v>
      </c>
      <c r="F294" s="5">
        <v>6771</v>
      </c>
      <c r="G294" s="5">
        <v>319</v>
      </c>
      <c r="H294" s="5">
        <v>27102</v>
      </c>
      <c r="I294" s="5">
        <v>28111</v>
      </c>
      <c r="J294" s="27">
        <v>15.669</v>
      </c>
      <c r="K294" s="5">
        <v>626</v>
      </c>
    </row>
    <row r="295" spans="1:11" x14ac:dyDescent="0.2">
      <c r="A295" s="3">
        <v>2011</v>
      </c>
      <c r="B295" s="5">
        <v>6161</v>
      </c>
      <c r="C295" s="5">
        <v>486</v>
      </c>
      <c r="D295" s="5">
        <v>0</v>
      </c>
      <c r="E295" s="5">
        <v>1</v>
      </c>
      <c r="F295" s="5">
        <v>6823</v>
      </c>
      <c r="G295" s="5">
        <v>268</v>
      </c>
      <c r="H295" s="5">
        <v>27977</v>
      </c>
      <c r="I295" s="5">
        <v>28733</v>
      </c>
      <c r="J295" s="27">
        <v>15.898999999999999</v>
      </c>
      <c r="K295" s="5">
        <v>627</v>
      </c>
    </row>
    <row r="296" spans="1:11" x14ac:dyDescent="0.2">
      <c r="A296" s="3">
        <v>2012</v>
      </c>
      <c r="B296" s="5">
        <v>6041</v>
      </c>
      <c r="C296" s="5">
        <v>588</v>
      </c>
      <c r="D296" s="5">
        <v>26</v>
      </c>
      <c r="E296" s="5">
        <v>0</v>
      </c>
      <c r="F296" s="5">
        <v>6210</v>
      </c>
      <c r="G296" s="5">
        <v>271</v>
      </c>
      <c r="H296" s="5">
        <v>28395</v>
      </c>
      <c r="I296" s="5">
        <v>28887</v>
      </c>
      <c r="J296" s="27">
        <v>16.122</v>
      </c>
      <c r="K296" s="5">
        <v>626</v>
      </c>
    </row>
    <row r="297" spans="1:11" x14ac:dyDescent="0.2">
      <c r="A297" s="3">
        <v>2013</v>
      </c>
      <c r="B297" s="5">
        <v>6116</v>
      </c>
      <c r="C297" s="5">
        <v>655</v>
      </c>
      <c r="D297" s="5">
        <v>47</v>
      </c>
      <c r="E297" s="5">
        <v>1</v>
      </c>
      <c r="F297" s="5">
        <v>7035</v>
      </c>
      <c r="G297" s="5">
        <v>330</v>
      </c>
      <c r="H297" s="5">
        <v>28386</v>
      </c>
      <c r="I297" s="5">
        <v>28499</v>
      </c>
      <c r="J297" s="27">
        <v>16.341999999999999</v>
      </c>
      <c r="K297" s="5">
        <v>626</v>
      </c>
    </row>
    <row r="298" spans="1:11" x14ac:dyDescent="0.2">
      <c r="A298" s="3">
        <v>2014</v>
      </c>
      <c r="B298" s="5">
        <v>5999</v>
      </c>
      <c r="C298" s="5">
        <v>717</v>
      </c>
      <c r="D298" s="5">
        <v>74</v>
      </c>
      <c r="E298" s="5">
        <v>0</v>
      </c>
      <c r="F298" s="5">
        <v>7196</v>
      </c>
      <c r="G298" s="5">
        <v>207</v>
      </c>
      <c r="H298" s="5">
        <v>29063</v>
      </c>
      <c r="I298" s="5">
        <v>28491</v>
      </c>
      <c r="J298" s="27">
        <v>16.045999999999999</v>
      </c>
      <c r="K298" s="5">
        <v>625</v>
      </c>
    </row>
    <row r="299" spans="1:11" x14ac:dyDescent="0.2">
      <c r="A299" s="3">
        <v>2015</v>
      </c>
      <c r="B299" s="5">
        <v>5921</v>
      </c>
      <c r="C299" s="5">
        <v>775</v>
      </c>
      <c r="D299" s="5">
        <v>137</v>
      </c>
      <c r="E299" s="5">
        <v>0</v>
      </c>
      <c r="F299" s="5">
        <v>7029</v>
      </c>
      <c r="G299" s="5">
        <v>264</v>
      </c>
      <c r="H299" s="5">
        <v>30082</v>
      </c>
      <c r="I299" s="5">
        <v>28805</v>
      </c>
      <c r="J299" s="27">
        <v>15.766</v>
      </c>
      <c r="K299" s="5">
        <v>625</v>
      </c>
    </row>
    <row r="300" spans="1:11" x14ac:dyDescent="0.2">
      <c r="A300" s="3">
        <v>2016</v>
      </c>
      <c r="B300" s="5">
        <v>5819</v>
      </c>
      <c r="C300" s="5">
        <v>836</v>
      </c>
      <c r="D300" s="5">
        <v>196</v>
      </c>
      <c r="E300" s="5">
        <v>0</v>
      </c>
      <c r="F300" s="5">
        <v>6496</v>
      </c>
      <c r="G300" s="5">
        <v>290</v>
      </c>
      <c r="H300" s="5">
        <v>30434</v>
      </c>
      <c r="I300" s="5">
        <v>29257</v>
      </c>
      <c r="J300" s="27">
        <v>15.582000000000001</v>
      </c>
      <c r="K300" s="5">
        <v>624</v>
      </c>
    </row>
    <row r="301" spans="1:11" x14ac:dyDescent="0.2">
      <c r="A301" s="3">
        <v>2017</v>
      </c>
      <c r="B301" s="5">
        <v>5640</v>
      </c>
      <c r="C301" s="5">
        <v>889</v>
      </c>
      <c r="D301" s="5">
        <v>279</v>
      </c>
      <c r="E301" s="5">
        <v>0</v>
      </c>
      <c r="F301" s="5">
        <v>6501</v>
      </c>
      <c r="G301" s="5">
        <v>275</v>
      </c>
      <c r="H301" s="5">
        <v>30643</v>
      </c>
      <c r="I301" s="5">
        <v>29644</v>
      </c>
      <c r="J301" s="27">
        <v>15.352</v>
      </c>
      <c r="K301" s="5">
        <v>625</v>
      </c>
    </row>
    <row r="302" spans="1:11" x14ac:dyDescent="0.2">
      <c r="A302" s="3">
        <v>2018</v>
      </c>
      <c r="B302" s="5">
        <v>5663</v>
      </c>
      <c r="C302" s="5">
        <v>932</v>
      </c>
      <c r="D302" s="5">
        <v>338</v>
      </c>
      <c r="E302" s="5">
        <v>0</v>
      </c>
      <c r="F302" s="5">
        <v>6958</v>
      </c>
      <c r="G302" s="5">
        <v>414</v>
      </c>
      <c r="H302" s="5">
        <v>31373</v>
      </c>
      <c r="I302" s="5">
        <v>30013</v>
      </c>
      <c r="J302" s="27">
        <v>15.367000000000001</v>
      </c>
      <c r="K302" s="5">
        <v>626</v>
      </c>
    </row>
    <row r="303" spans="1:11" x14ac:dyDescent="0.2">
      <c r="A303" s="3">
        <v>2019</v>
      </c>
      <c r="B303" s="5">
        <v>5436</v>
      </c>
      <c r="C303" s="5">
        <v>962</v>
      </c>
      <c r="D303" s="5">
        <v>411</v>
      </c>
      <c r="E303" s="5">
        <v>0</v>
      </c>
      <c r="F303" s="5">
        <v>7259</v>
      </c>
      <c r="G303" s="5">
        <v>232</v>
      </c>
      <c r="H303" s="5">
        <v>32409</v>
      </c>
      <c r="I303" s="5">
        <v>30530</v>
      </c>
      <c r="J303" s="27">
        <v>15.051</v>
      </c>
      <c r="K303" s="5">
        <v>628</v>
      </c>
    </row>
    <row r="304" spans="1:11" x14ac:dyDescent="0.2">
      <c r="A304" s="3">
        <v>2020</v>
      </c>
      <c r="B304" s="5">
        <v>0</v>
      </c>
      <c r="C304" s="5">
        <v>0</v>
      </c>
      <c r="D304" s="5">
        <v>0</v>
      </c>
      <c r="E304" s="5">
        <v>0</v>
      </c>
      <c r="F304" s="5">
        <v>7101</v>
      </c>
      <c r="G304" s="5">
        <v>240</v>
      </c>
      <c r="H304" s="5">
        <v>32591</v>
      </c>
      <c r="I304" s="5">
        <v>30975</v>
      </c>
      <c r="J304" s="27">
        <v>15.051</v>
      </c>
      <c r="K304" s="5">
        <v>629</v>
      </c>
    </row>
    <row r="305" spans="1:11" x14ac:dyDescent="0.2">
      <c r="A305" s="3">
        <v>2021</v>
      </c>
      <c r="B305" s="5">
        <v>0</v>
      </c>
      <c r="C305" s="5">
        <v>0</v>
      </c>
      <c r="D305" s="5">
        <v>0</v>
      </c>
      <c r="E305" s="5">
        <v>0</v>
      </c>
      <c r="F305" s="5">
        <v>7101</v>
      </c>
      <c r="G305" s="5">
        <v>240</v>
      </c>
      <c r="H305" s="5">
        <v>32539</v>
      </c>
      <c r="I305" s="5">
        <v>31552</v>
      </c>
      <c r="J305" s="27">
        <v>15.051</v>
      </c>
      <c r="K305" s="5">
        <v>630</v>
      </c>
    </row>
    <row r="306" spans="1:11" x14ac:dyDescent="0.2">
      <c r="A306" s="3">
        <v>2022</v>
      </c>
      <c r="B306" s="5">
        <v>0</v>
      </c>
      <c r="C306" s="5">
        <v>0</v>
      </c>
      <c r="D306" s="5">
        <v>0</v>
      </c>
      <c r="E306" s="5">
        <v>0</v>
      </c>
      <c r="F306" s="5">
        <v>7101</v>
      </c>
      <c r="G306" s="5">
        <v>240</v>
      </c>
      <c r="H306" s="5">
        <v>33011</v>
      </c>
      <c r="I306" s="5">
        <v>32382</v>
      </c>
      <c r="J306" s="27">
        <v>15.051</v>
      </c>
      <c r="K306" s="5">
        <v>631</v>
      </c>
    </row>
    <row r="307" spans="1:11" x14ac:dyDescent="0.2">
      <c r="A307" s="3">
        <v>2023</v>
      </c>
      <c r="B307" s="5">
        <v>0</v>
      </c>
      <c r="C307" s="5">
        <v>0</v>
      </c>
      <c r="D307" s="5">
        <v>0</v>
      </c>
      <c r="E307" s="5">
        <v>0</v>
      </c>
      <c r="F307" s="5">
        <v>7101</v>
      </c>
      <c r="G307" s="5">
        <v>240</v>
      </c>
      <c r="H307" s="5">
        <v>33340</v>
      </c>
      <c r="I307" s="5">
        <v>33007</v>
      </c>
      <c r="J307" s="27">
        <v>15.051</v>
      </c>
      <c r="K307" s="5">
        <v>632</v>
      </c>
    </row>
    <row r="308" spans="1:11" x14ac:dyDescent="0.2">
      <c r="A308" s="3">
        <v>2024</v>
      </c>
      <c r="B308" s="5">
        <v>0</v>
      </c>
      <c r="C308" s="5">
        <v>0</v>
      </c>
      <c r="D308" s="5">
        <v>0</v>
      </c>
      <c r="E308" s="5">
        <v>0</v>
      </c>
      <c r="F308" s="5">
        <v>7101</v>
      </c>
      <c r="G308" s="5">
        <v>240</v>
      </c>
      <c r="H308" s="5">
        <v>33584</v>
      </c>
      <c r="I308" s="5">
        <v>33613</v>
      </c>
      <c r="J308" s="27">
        <v>15.051</v>
      </c>
      <c r="K308" s="5">
        <v>633</v>
      </c>
    </row>
    <row r="309" spans="1:11" x14ac:dyDescent="0.2">
      <c r="A309" s="3">
        <v>2025</v>
      </c>
      <c r="B309" s="5">
        <v>0</v>
      </c>
      <c r="C309" s="5">
        <v>0</v>
      </c>
      <c r="D309" s="5">
        <v>0</v>
      </c>
      <c r="E309" s="5">
        <v>0</v>
      </c>
      <c r="F309" s="5">
        <v>7101</v>
      </c>
      <c r="G309" s="5">
        <v>240</v>
      </c>
      <c r="H309" s="5">
        <v>33878</v>
      </c>
      <c r="I309" s="5">
        <v>34150</v>
      </c>
      <c r="J309" s="27">
        <v>15.051</v>
      </c>
      <c r="K309" s="5">
        <v>634</v>
      </c>
    </row>
    <row r="310" spans="1:11" x14ac:dyDescent="0.2">
      <c r="A310" s="3">
        <v>2026</v>
      </c>
      <c r="B310" s="5">
        <v>0</v>
      </c>
      <c r="C310" s="5">
        <v>0</v>
      </c>
      <c r="D310" s="5">
        <v>0</v>
      </c>
      <c r="E310" s="5">
        <v>0</v>
      </c>
      <c r="F310" s="5">
        <v>7101</v>
      </c>
      <c r="G310" s="5">
        <v>240</v>
      </c>
      <c r="H310" s="5">
        <v>34225</v>
      </c>
      <c r="I310" s="5">
        <v>34686</v>
      </c>
      <c r="J310" s="27">
        <v>15.051</v>
      </c>
      <c r="K310" s="5">
        <v>635</v>
      </c>
    </row>
    <row r="311" spans="1:11" x14ac:dyDescent="0.2">
      <c r="A311" s="3">
        <v>2027</v>
      </c>
      <c r="B311" s="5">
        <v>0</v>
      </c>
      <c r="C311" s="5">
        <v>0</v>
      </c>
      <c r="D311" s="5">
        <v>0</v>
      </c>
      <c r="E311" s="5">
        <v>0</v>
      </c>
      <c r="F311" s="5">
        <v>7101</v>
      </c>
      <c r="G311" s="5">
        <v>240</v>
      </c>
      <c r="H311" s="5">
        <v>34618</v>
      </c>
      <c r="I311" s="5">
        <v>35251</v>
      </c>
      <c r="J311" s="27">
        <v>15.051</v>
      </c>
      <c r="K311" s="5">
        <v>636</v>
      </c>
    </row>
    <row r="312" spans="1:11" x14ac:dyDescent="0.2">
      <c r="A312" s="3">
        <v>2028</v>
      </c>
      <c r="B312" s="5">
        <v>0</v>
      </c>
      <c r="C312" s="5">
        <v>0</v>
      </c>
      <c r="D312" s="5">
        <v>0</v>
      </c>
      <c r="E312" s="5">
        <v>0</v>
      </c>
      <c r="F312" s="5">
        <v>7101</v>
      </c>
      <c r="G312" s="5">
        <v>240</v>
      </c>
      <c r="H312" s="5">
        <v>35059</v>
      </c>
      <c r="I312" s="5">
        <v>35863</v>
      </c>
      <c r="J312" s="27">
        <v>15.051</v>
      </c>
      <c r="K312" s="5">
        <v>637</v>
      </c>
    </row>
    <row r="313" spans="1:11" x14ac:dyDescent="0.2">
      <c r="A313" s="3">
        <v>2029</v>
      </c>
      <c r="B313" s="5">
        <v>0</v>
      </c>
      <c r="C313" s="5">
        <v>0</v>
      </c>
      <c r="D313" s="5">
        <v>0</v>
      </c>
      <c r="E313" s="5">
        <v>0</v>
      </c>
      <c r="F313" s="5">
        <v>7101</v>
      </c>
      <c r="G313" s="5">
        <v>240</v>
      </c>
      <c r="H313" s="5">
        <v>35475</v>
      </c>
      <c r="I313" s="5">
        <v>36448</v>
      </c>
      <c r="J313" s="27">
        <v>15.051</v>
      </c>
      <c r="K313" s="5">
        <v>637</v>
      </c>
    </row>
    <row r="314" spans="1:11" x14ac:dyDescent="0.2">
      <c r="A314" s="3">
        <v>2030</v>
      </c>
      <c r="B314" s="5">
        <v>0</v>
      </c>
      <c r="C314" s="5">
        <v>0</v>
      </c>
      <c r="D314" s="5">
        <v>0</v>
      </c>
      <c r="E314" s="5">
        <v>0</v>
      </c>
      <c r="F314" s="5">
        <v>7101</v>
      </c>
      <c r="G314" s="5">
        <v>240</v>
      </c>
      <c r="H314" s="5">
        <v>35845</v>
      </c>
      <c r="I314" s="5">
        <v>37003</v>
      </c>
      <c r="J314" s="27">
        <v>15.051</v>
      </c>
      <c r="K314" s="5">
        <v>638</v>
      </c>
    </row>
  </sheetData>
  <mergeCells count="12">
    <mergeCell ref="B12:F12"/>
    <mergeCell ref="A1:K1"/>
    <mergeCell ref="A2:B2"/>
    <mergeCell ref="B3:D3"/>
    <mergeCell ref="B4:D4"/>
    <mergeCell ref="B5:G5"/>
    <mergeCell ref="B6:D6"/>
    <mergeCell ref="B7:D7"/>
    <mergeCell ref="B8:C8"/>
    <mergeCell ref="B9:D9"/>
    <mergeCell ref="B10:D10"/>
    <mergeCell ref="B11:F11"/>
  </mergeCells>
  <conditionalFormatting sqref="B1:B1048576">
    <cfRule type="cellIs" dxfId="40" priority="1" stopIfTrue="1" operator="equal">
      <formula>0</formula>
    </cfRule>
  </conditionalFormatting>
  <conditionalFormatting sqref="B1:I1048576">
    <cfRule type="cellIs" dxfId="39" priority="2" stopIfTrue="1" operator="between">
      <formula>-10</formula>
      <formula>10</formula>
    </cfRule>
    <cfRule type="cellIs" dxfId="38" priority="3" stopIfTrue="1" operator="between">
      <formula>-100</formula>
      <formula>100</formula>
    </cfRule>
    <cfRule type="cellIs" dxfId="37" priority="4" stopIfTrue="1" operator="lessThan">
      <formula>1000</formula>
    </cfRule>
  </conditionalFormatting>
  <conditionalFormatting sqref="K1:K1048576">
    <cfRule type="cellIs" dxfId="36" priority="5" stopIfTrue="1" operator="between">
      <formula>-10</formula>
      <formula>10</formula>
    </cfRule>
    <cfRule type="cellIs" dxfId="35" priority="6" stopIfTrue="1" operator="between">
      <formula>-100</formula>
      <formula>100</formula>
    </cfRule>
    <cfRule type="cellIs" dxfId="34" priority="7" stopIfTrue="1" operator="lessThan"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J1"/>
    </sheetView>
  </sheetViews>
  <sheetFormatPr defaultColWidth="9.140625" defaultRowHeight="12.75" x14ac:dyDescent="0.2"/>
  <cols>
    <col min="1" max="1" width="7.85546875" style="118" customWidth="1"/>
    <col min="2" max="2" width="12.42578125" style="5" customWidth="1"/>
    <col min="3" max="8" width="12" style="5" customWidth="1"/>
    <col min="9" max="9" width="13.28515625" style="5" customWidth="1"/>
    <col min="10" max="10" width="11.42578125" style="33" customWidth="1"/>
    <col min="11" max="16384" width="9.140625" style="118"/>
  </cols>
  <sheetData>
    <row r="1" spans="1:10" ht="14.45" customHeight="1" x14ac:dyDescent="0.25">
      <c r="A1" s="134" t="s">
        <v>351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4.45" customHeight="1" x14ac:dyDescent="0.2"/>
    <row r="3" spans="1:10" s="117" customFormat="1" ht="14.45" customHeight="1" x14ac:dyDescent="0.2">
      <c r="A3" s="133" t="s">
        <v>352</v>
      </c>
      <c r="B3" s="133"/>
      <c r="C3" s="133"/>
      <c r="D3" s="9"/>
      <c r="E3" s="9"/>
      <c r="F3" s="9"/>
      <c r="G3" s="9"/>
      <c r="H3" s="9"/>
      <c r="I3" s="9"/>
      <c r="J3" s="34"/>
    </row>
    <row r="4" spans="1:10" s="35" customFormat="1" ht="27" customHeight="1" x14ac:dyDescent="0.2">
      <c r="A4" s="35" t="s">
        <v>154</v>
      </c>
      <c r="B4" s="36" t="s">
        <v>14</v>
      </c>
      <c r="C4" s="36" t="s">
        <v>15</v>
      </c>
      <c r="D4" s="36" t="s">
        <v>17</v>
      </c>
      <c r="E4" s="36" t="s">
        <v>16</v>
      </c>
      <c r="F4" s="36" t="s">
        <v>18</v>
      </c>
      <c r="G4" s="36" t="s">
        <v>19</v>
      </c>
      <c r="H4" s="36" t="s">
        <v>20</v>
      </c>
      <c r="I4" s="16" t="s">
        <v>353</v>
      </c>
      <c r="J4" s="38" t="s">
        <v>354</v>
      </c>
    </row>
    <row r="5" spans="1:10" ht="14.45" customHeight="1" x14ac:dyDescent="0.2">
      <c r="A5" s="118">
        <v>0</v>
      </c>
      <c r="B5" s="5">
        <v>145882</v>
      </c>
      <c r="C5" s="5">
        <v>34169</v>
      </c>
      <c r="D5" s="5">
        <v>69231</v>
      </c>
      <c r="E5" s="5">
        <v>13803</v>
      </c>
      <c r="F5" s="5">
        <v>13069</v>
      </c>
      <c r="G5" s="5">
        <v>9748</v>
      </c>
      <c r="H5" s="5">
        <v>6879</v>
      </c>
      <c r="I5" s="5">
        <v>146900</v>
      </c>
      <c r="J5" s="33">
        <v>0.99307035657187204</v>
      </c>
    </row>
    <row r="6" spans="1:10" ht="14.45" customHeight="1" x14ac:dyDescent="0.2">
      <c r="A6" s="118">
        <v>0</v>
      </c>
      <c r="B6" s="5">
        <v>147409</v>
      </c>
      <c r="C6" s="5">
        <v>34344</v>
      </c>
      <c r="D6" s="5">
        <v>69988</v>
      </c>
      <c r="E6" s="5">
        <v>13907</v>
      </c>
      <c r="F6" s="5">
        <v>13214</v>
      </c>
      <c r="G6" s="5">
        <v>9787</v>
      </c>
      <c r="H6" s="5">
        <v>6939</v>
      </c>
      <c r="I6" s="5">
        <v>148180</v>
      </c>
      <c r="J6" s="33">
        <v>0.99480160475343704</v>
      </c>
    </row>
    <row r="7" spans="1:10" ht="14.45" customHeight="1" x14ac:dyDescent="0.2">
      <c r="A7" s="118">
        <v>0</v>
      </c>
      <c r="B7" s="5">
        <v>150120</v>
      </c>
      <c r="C7" s="5">
        <v>34724</v>
      </c>
      <c r="D7" s="5">
        <v>71349</v>
      </c>
      <c r="E7" s="5">
        <v>14207</v>
      </c>
      <c r="F7" s="5">
        <v>13481</v>
      </c>
      <c r="G7" s="5">
        <v>9930</v>
      </c>
      <c r="H7" s="5">
        <v>7035</v>
      </c>
      <c r="I7" s="5">
        <v>150726</v>
      </c>
      <c r="J7" s="33">
        <v>0.99598001511037593</v>
      </c>
    </row>
    <row r="8" spans="1:10" ht="14.45" customHeight="1" x14ac:dyDescent="0.2">
      <c r="A8" s="118">
        <v>0</v>
      </c>
      <c r="B8" s="5">
        <v>152311</v>
      </c>
      <c r="C8" s="5">
        <v>35030</v>
      </c>
      <c r="D8" s="5">
        <v>72440</v>
      </c>
      <c r="E8" s="5">
        <v>14473</v>
      </c>
      <c r="F8" s="5">
        <v>13690</v>
      </c>
      <c r="G8" s="5">
        <v>10033</v>
      </c>
      <c r="H8" s="5">
        <v>7118</v>
      </c>
      <c r="I8" s="5">
        <v>152785</v>
      </c>
      <c r="J8" s="33">
        <v>0.99689329315617603</v>
      </c>
    </row>
    <row r="9" spans="1:10" ht="14.45" customHeight="1" x14ac:dyDescent="0.2">
      <c r="A9" s="118">
        <v>0</v>
      </c>
      <c r="B9" s="5">
        <v>154836</v>
      </c>
      <c r="C9" s="5">
        <v>35429</v>
      </c>
      <c r="D9" s="5">
        <v>73685</v>
      </c>
      <c r="E9" s="5">
        <v>14757</v>
      </c>
      <c r="F9" s="5">
        <v>13936</v>
      </c>
      <c r="G9" s="5">
        <v>10147</v>
      </c>
      <c r="H9" s="5">
        <v>7214</v>
      </c>
      <c r="I9" s="5">
        <v>155169</v>
      </c>
      <c r="J9" s="33">
        <v>0.99785634176303994</v>
      </c>
    </row>
    <row r="10" spans="1:10" ht="14.45" customHeight="1" x14ac:dyDescent="0.2">
      <c r="A10" s="118">
        <v>0</v>
      </c>
      <c r="B10" s="5">
        <v>156581</v>
      </c>
      <c r="C10" s="5">
        <v>35632</v>
      </c>
      <c r="D10" s="5">
        <v>74552</v>
      </c>
      <c r="E10" s="5">
        <v>14994</v>
      </c>
      <c r="F10" s="5">
        <v>14091</v>
      </c>
      <c r="G10" s="5">
        <v>10234</v>
      </c>
      <c r="H10" s="5">
        <v>7280</v>
      </c>
      <c r="I10" s="5">
        <v>156783</v>
      </c>
      <c r="J10" s="33">
        <v>0.99871080203631368</v>
      </c>
    </row>
    <row r="11" spans="1:10" ht="14.45" customHeight="1" x14ac:dyDescent="0.2">
      <c r="A11" s="118">
        <v>0</v>
      </c>
      <c r="B11" s="5">
        <v>158697</v>
      </c>
      <c r="C11" s="5">
        <v>35926</v>
      </c>
      <c r="D11" s="5">
        <v>75603</v>
      </c>
      <c r="E11" s="5">
        <v>15293</v>
      </c>
      <c r="F11" s="5">
        <v>14290</v>
      </c>
      <c r="G11" s="5">
        <v>10355</v>
      </c>
      <c r="H11" s="5">
        <v>7362</v>
      </c>
      <c r="I11" s="5">
        <v>158829</v>
      </c>
      <c r="J11" s="33">
        <v>0.99916872316952976</v>
      </c>
    </row>
    <row r="12" spans="1:10" ht="14.45" customHeight="1" x14ac:dyDescent="0.2">
      <c r="A12" s="118">
        <v>0</v>
      </c>
      <c r="B12" s="5">
        <v>160957</v>
      </c>
      <c r="C12" s="5">
        <v>36241</v>
      </c>
      <c r="D12" s="5">
        <v>76723</v>
      </c>
      <c r="E12" s="5">
        <v>15636</v>
      </c>
      <c r="F12" s="5">
        <v>14505</v>
      </c>
      <c r="G12" s="5">
        <v>10500</v>
      </c>
      <c r="H12" s="5">
        <v>7448</v>
      </c>
      <c r="I12" s="5">
        <v>161052</v>
      </c>
      <c r="J12" s="33">
        <v>0.9994093865739897</v>
      </c>
    </row>
    <row r="13" spans="1:10" ht="14.45" customHeight="1" x14ac:dyDescent="0.2">
      <c r="A13" s="118">
        <v>0</v>
      </c>
      <c r="B13" s="5">
        <v>163659</v>
      </c>
      <c r="C13" s="5">
        <v>36654</v>
      </c>
      <c r="D13" s="5">
        <v>78060</v>
      </c>
      <c r="E13" s="5">
        <v>16037</v>
      </c>
      <c r="F13" s="5">
        <v>14772</v>
      </c>
      <c r="G13" s="5">
        <v>10685</v>
      </c>
      <c r="H13" s="5">
        <v>7551</v>
      </c>
      <c r="I13" s="5">
        <v>163760</v>
      </c>
      <c r="J13" s="33">
        <v>0.99938150611980292</v>
      </c>
    </row>
    <row r="14" spans="1:10" ht="14.45" customHeight="1" x14ac:dyDescent="0.2">
      <c r="A14" s="118">
        <v>0</v>
      </c>
      <c r="B14" s="5">
        <v>165603</v>
      </c>
      <c r="C14" s="5">
        <v>36869</v>
      </c>
      <c r="D14" s="5">
        <v>79028</v>
      </c>
      <c r="E14" s="5">
        <v>16370</v>
      </c>
      <c r="F14" s="5">
        <v>14952</v>
      </c>
      <c r="G14" s="5">
        <v>10841</v>
      </c>
      <c r="H14" s="5">
        <v>7622</v>
      </c>
      <c r="I14" s="5">
        <v>165682</v>
      </c>
      <c r="J14" s="33">
        <v>0.99952575288326562</v>
      </c>
    </row>
    <row r="15" spans="1:10" ht="14.45" customHeight="1" x14ac:dyDescent="0.2"/>
    <row r="16" spans="1:10" s="117" customFormat="1" ht="14.45" customHeight="1" x14ac:dyDescent="0.2">
      <c r="A16" s="133" t="s">
        <v>355</v>
      </c>
      <c r="B16" s="133"/>
      <c r="C16" s="133"/>
      <c r="D16" s="9"/>
      <c r="E16" s="9"/>
      <c r="F16" s="9"/>
      <c r="G16" s="9"/>
      <c r="H16" s="9"/>
      <c r="I16" s="9"/>
      <c r="J16" s="34"/>
    </row>
    <row r="17" spans="1:10" s="35" customFormat="1" ht="27" customHeight="1" x14ac:dyDescent="0.2">
      <c r="A17" s="35" t="s">
        <v>154</v>
      </c>
      <c r="B17" s="36" t="s">
        <v>14</v>
      </c>
      <c r="C17" s="36" t="s">
        <v>15</v>
      </c>
      <c r="D17" s="36" t="s">
        <v>17</v>
      </c>
      <c r="E17" s="36" t="s">
        <v>16</v>
      </c>
      <c r="F17" s="36" t="s">
        <v>18</v>
      </c>
      <c r="G17" s="36" t="s">
        <v>19</v>
      </c>
      <c r="H17" s="36" t="s">
        <v>20</v>
      </c>
      <c r="I17" s="16" t="s">
        <v>356</v>
      </c>
      <c r="J17" s="37"/>
    </row>
    <row r="18" spans="1:10" ht="14.45" customHeight="1" x14ac:dyDescent="0.2">
      <c r="A18" s="118">
        <v>2020</v>
      </c>
      <c r="B18" s="5">
        <v>145882</v>
      </c>
      <c r="C18" s="5">
        <v>33932</v>
      </c>
      <c r="D18" s="5">
        <v>68752</v>
      </c>
      <c r="E18" s="5">
        <v>13707</v>
      </c>
      <c r="F18" s="5">
        <v>12978</v>
      </c>
      <c r="G18" s="5">
        <v>9681</v>
      </c>
      <c r="H18" s="5">
        <v>6831</v>
      </c>
      <c r="I18" s="5">
        <v>145882</v>
      </c>
    </row>
    <row r="19" spans="1:10" ht="14.45" customHeight="1" x14ac:dyDescent="0.2">
      <c r="A19" s="118">
        <v>2021</v>
      </c>
      <c r="B19" s="5">
        <v>147409</v>
      </c>
      <c r="C19" s="5">
        <v>34166</v>
      </c>
      <c r="D19" s="5">
        <v>69625</v>
      </c>
      <c r="E19" s="5">
        <v>13834</v>
      </c>
      <c r="F19" s="5">
        <v>13146</v>
      </c>
      <c r="G19" s="5">
        <v>9737</v>
      </c>
      <c r="H19" s="5">
        <v>6902</v>
      </c>
      <c r="I19" s="5">
        <v>147409</v>
      </c>
    </row>
    <row r="20" spans="1:10" ht="14.45" customHeight="1" x14ac:dyDescent="0.2">
      <c r="A20" s="118">
        <v>2022</v>
      </c>
      <c r="B20" s="5">
        <v>150120</v>
      </c>
      <c r="C20" s="5">
        <v>34585</v>
      </c>
      <c r="D20" s="5">
        <v>71062</v>
      </c>
      <c r="E20" s="5">
        <v>14149</v>
      </c>
      <c r="F20" s="5">
        <v>13427</v>
      </c>
      <c r="G20" s="5">
        <v>9890</v>
      </c>
      <c r="H20" s="5">
        <v>7007</v>
      </c>
      <c r="I20" s="5">
        <v>150120</v>
      </c>
    </row>
    <row r="21" spans="1:10" ht="14.45" customHeight="1" x14ac:dyDescent="0.2">
      <c r="A21" s="118">
        <v>2023</v>
      </c>
      <c r="B21" s="5">
        <v>152311</v>
      </c>
      <c r="C21" s="5">
        <v>34922</v>
      </c>
      <c r="D21" s="5">
        <v>72216</v>
      </c>
      <c r="E21" s="5">
        <v>14428</v>
      </c>
      <c r="F21" s="5">
        <v>13648</v>
      </c>
      <c r="G21" s="5">
        <v>10002</v>
      </c>
      <c r="H21" s="5">
        <v>7095</v>
      </c>
      <c r="I21" s="5">
        <v>152311</v>
      </c>
    </row>
    <row r="22" spans="1:10" ht="14.45" customHeight="1" x14ac:dyDescent="0.2">
      <c r="A22" s="118">
        <v>2024</v>
      </c>
      <c r="B22" s="5">
        <v>154836</v>
      </c>
      <c r="C22" s="5">
        <v>35354</v>
      </c>
      <c r="D22" s="5">
        <v>73528</v>
      </c>
      <c r="E22" s="5">
        <v>14725</v>
      </c>
      <c r="F22" s="5">
        <v>13906</v>
      </c>
      <c r="G22" s="5">
        <v>10125</v>
      </c>
      <c r="H22" s="5">
        <v>7199</v>
      </c>
      <c r="I22" s="5">
        <v>154836</v>
      </c>
    </row>
    <row r="23" spans="1:10" ht="14.45" customHeight="1" x14ac:dyDescent="0.2">
      <c r="A23" s="118">
        <v>2025</v>
      </c>
      <c r="B23" s="5">
        <v>156581</v>
      </c>
      <c r="C23" s="5">
        <v>35587</v>
      </c>
      <c r="D23" s="5">
        <v>74457</v>
      </c>
      <c r="E23" s="5">
        <v>14973</v>
      </c>
      <c r="F23" s="5">
        <v>14073</v>
      </c>
      <c r="G23" s="5">
        <v>10221</v>
      </c>
      <c r="H23" s="5">
        <v>7270</v>
      </c>
      <c r="I23" s="5">
        <v>156581</v>
      </c>
    </row>
    <row r="24" spans="1:10" ht="14.45" customHeight="1" x14ac:dyDescent="0.2">
      <c r="A24" s="118">
        <v>2026</v>
      </c>
      <c r="B24" s="5">
        <v>158697</v>
      </c>
      <c r="C24" s="5">
        <v>35897</v>
      </c>
      <c r="D24" s="5">
        <v>75541</v>
      </c>
      <c r="E24" s="5">
        <v>15280</v>
      </c>
      <c r="F24" s="5">
        <v>14278</v>
      </c>
      <c r="G24" s="5">
        <v>10346</v>
      </c>
      <c r="H24" s="5">
        <v>7355</v>
      </c>
      <c r="I24" s="5">
        <v>158697</v>
      </c>
    </row>
    <row r="25" spans="1:10" ht="14.45" customHeight="1" x14ac:dyDescent="0.2">
      <c r="A25" s="118">
        <v>2027</v>
      </c>
      <c r="B25" s="5">
        <v>160957</v>
      </c>
      <c r="C25" s="5">
        <v>36221</v>
      </c>
      <c r="D25" s="5">
        <v>76679</v>
      </c>
      <c r="E25" s="5">
        <v>15625</v>
      </c>
      <c r="F25" s="5">
        <v>14496</v>
      </c>
      <c r="G25" s="5">
        <v>10494</v>
      </c>
      <c r="H25" s="5">
        <v>7443</v>
      </c>
      <c r="I25" s="5">
        <v>160957</v>
      </c>
    </row>
    <row r="26" spans="1:10" ht="14.45" customHeight="1" x14ac:dyDescent="0.2">
      <c r="A26" s="118">
        <v>2028</v>
      </c>
      <c r="B26" s="5">
        <v>163659</v>
      </c>
      <c r="C26" s="5">
        <v>36632</v>
      </c>
      <c r="D26" s="5">
        <v>78013</v>
      </c>
      <c r="E26" s="5">
        <v>16026</v>
      </c>
      <c r="F26" s="5">
        <v>14763</v>
      </c>
      <c r="G26" s="5">
        <v>10679</v>
      </c>
      <c r="H26" s="5">
        <v>7546</v>
      </c>
      <c r="I26" s="5">
        <v>163659</v>
      </c>
    </row>
    <row r="27" spans="1:10" ht="14.45" customHeight="1" x14ac:dyDescent="0.2">
      <c r="A27" s="118">
        <v>2029</v>
      </c>
      <c r="B27" s="5">
        <v>165603</v>
      </c>
      <c r="C27" s="5">
        <v>36852</v>
      </c>
      <c r="D27" s="5">
        <v>78991</v>
      </c>
      <c r="E27" s="5">
        <v>16360</v>
      </c>
      <c r="F27" s="5">
        <v>14945</v>
      </c>
      <c r="G27" s="5">
        <v>10837</v>
      </c>
      <c r="H27" s="5">
        <v>7618</v>
      </c>
      <c r="I27" s="5">
        <v>165603</v>
      </c>
    </row>
  </sheetData>
  <mergeCells count="3">
    <mergeCell ref="A1:J1"/>
    <mergeCell ref="A3:C3"/>
    <mergeCell ref="A16:C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95"/>
  <sheetViews>
    <sheetView workbookViewId="0">
      <selection sqref="A1:K1"/>
    </sheetView>
  </sheetViews>
  <sheetFormatPr defaultColWidth="9.140625" defaultRowHeight="12.75" x14ac:dyDescent="0.2"/>
  <cols>
    <col min="1" max="1" width="17.7109375" style="3" customWidth="1"/>
    <col min="2" max="10" width="9.28515625" style="40" customWidth="1"/>
    <col min="11" max="11" width="9.28515625" style="42" customWidth="1"/>
    <col min="12" max="16384" width="9.140625" style="3"/>
  </cols>
  <sheetData>
    <row r="1" spans="1:11" ht="15.75" x14ac:dyDescent="0.25">
      <c r="A1" s="134" t="s">
        <v>162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 s="8" customFormat="1" x14ac:dyDescent="0.2">
      <c r="A3" s="145" t="s">
        <v>163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x14ac:dyDescent="0.2">
      <c r="I4" s="44"/>
      <c r="J4" s="44"/>
    </row>
    <row r="5" spans="1:11" s="43" customFormat="1" x14ac:dyDescent="0.2">
      <c r="B5" s="43">
        <v>2020</v>
      </c>
      <c r="C5" s="43">
        <v>2021</v>
      </c>
      <c r="D5" s="43">
        <v>2022</v>
      </c>
      <c r="E5" s="43">
        <v>2023</v>
      </c>
      <c r="F5" s="43">
        <v>2024</v>
      </c>
      <c r="G5" s="43">
        <v>2025</v>
      </c>
      <c r="H5" s="43">
        <v>2026</v>
      </c>
      <c r="I5" s="43">
        <v>2027</v>
      </c>
      <c r="J5" s="43">
        <v>2028</v>
      </c>
      <c r="K5" s="43" t="s">
        <v>164</v>
      </c>
    </row>
    <row r="6" spans="1:11" s="8" customFormat="1" x14ac:dyDescent="0.2">
      <c r="A6" s="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41"/>
    </row>
    <row r="7" spans="1:11" x14ac:dyDescent="0.2">
      <c r="A7" s="3" t="s">
        <v>165</v>
      </c>
      <c r="B7" s="40">
        <v>145882</v>
      </c>
      <c r="C7" s="40">
        <v>147409</v>
      </c>
      <c r="D7" s="40">
        <v>150120</v>
      </c>
      <c r="E7" s="40">
        <v>152311</v>
      </c>
      <c r="F7" s="40">
        <v>154836</v>
      </c>
      <c r="G7" s="40">
        <v>156581</v>
      </c>
      <c r="H7" s="40">
        <v>158697</v>
      </c>
      <c r="I7" s="40">
        <v>160957</v>
      </c>
      <c r="J7" s="40">
        <v>163659</v>
      </c>
      <c r="K7" s="42">
        <v>1.4188537505314569</v>
      </c>
    </row>
    <row r="8" spans="1:11" x14ac:dyDescent="0.2">
      <c r="A8" s="3" t="s">
        <v>166</v>
      </c>
      <c r="B8" s="40">
        <v>146650</v>
      </c>
      <c r="C8" s="40">
        <v>148011</v>
      </c>
      <c r="D8" s="40">
        <v>150201</v>
      </c>
      <c r="E8" s="40">
        <v>152016</v>
      </c>
      <c r="F8" s="40">
        <v>154243</v>
      </c>
      <c r="G8" s="40">
        <v>155571</v>
      </c>
      <c r="H8" s="40">
        <v>157253</v>
      </c>
      <c r="I8" s="40">
        <v>158999</v>
      </c>
      <c r="J8" s="40">
        <v>161312</v>
      </c>
      <c r="K8" s="42">
        <v>1.064419963418084</v>
      </c>
    </row>
    <row r="9" spans="1:11" x14ac:dyDescent="0.2">
      <c r="A9" s="3" t="s">
        <v>167</v>
      </c>
      <c r="B9" s="40">
        <v>-768</v>
      </c>
      <c r="C9" s="40">
        <v>-602</v>
      </c>
      <c r="D9" s="40">
        <v>-81</v>
      </c>
      <c r="E9" s="40">
        <v>295</v>
      </c>
      <c r="F9" s="40">
        <v>593</v>
      </c>
      <c r="G9" s="40">
        <v>1010</v>
      </c>
      <c r="H9" s="40">
        <v>1444</v>
      </c>
      <c r="I9" s="40">
        <v>1958</v>
      </c>
      <c r="J9" s="40">
        <v>2347</v>
      </c>
    </row>
    <row r="11" spans="1:11" s="8" customFormat="1" x14ac:dyDescent="0.2">
      <c r="A11" s="8" t="s">
        <v>168</v>
      </c>
      <c r="B11" s="39"/>
      <c r="C11" s="39"/>
      <c r="D11" s="39"/>
      <c r="E11" s="39"/>
      <c r="F11" s="39"/>
      <c r="G11" s="39"/>
      <c r="H11" s="39"/>
      <c r="I11" s="39"/>
      <c r="J11" s="39"/>
      <c r="K11" s="41"/>
    </row>
    <row r="12" spans="1:11" x14ac:dyDescent="0.2">
      <c r="A12" s="3" t="s">
        <v>165</v>
      </c>
      <c r="B12" s="40">
        <v>33932</v>
      </c>
      <c r="C12" s="40">
        <v>34166</v>
      </c>
      <c r="D12" s="40">
        <v>34585</v>
      </c>
      <c r="E12" s="40">
        <v>34922</v>
      </c>
      <c r="F12" s="40">
        <v>35354</v>
      </c>
      <c r="G12" s="40">
        <v>35587</v>
      </c>
      <c r="H12" s="40">
        <v>35897</v>
      </c>
      <c r="I12" s="40">
        <v>36221</v>
      </c>
      <c r="J12" s="40">
        <v>36632</v>
      </c>
      <c r="K12" s="42">
        <v>0.92157165142803255</v>
      </c>
    </row>
    <row r="13" spans="1:11" x14ac:dyDescent="0.2">
      <c r="A13" s="3" t="s">
        <v>166</v>
      </c>
      <c r="B13" s="40">
        <v>34568</v>
      </c>
      <c r="C13" s="40">
        <v>34751</v>
      </c>
      <c r="D13" s="40">
        <v>35086</v>
      </c>
      <c r="E13" s="40">
        <v>35357</v>
      </c>
      <c r="F13" s="40">
        <v>35730</v>
      </c>
      <c r="G13" s="40">
        <v>35893</v>
      </c>
      <c r="H13" s="40">
        <v>36143</v>
      </c>
      <c r="I13" s="40">
        <v>36402</v>
      </c>
      <c r="J13" s="40">
        <v>36779</v>
      </c>
      <c r="K13" s="42">
        <v>0.6912705288574017</v>
      </c>
    </row>
    <row r="14" spans="1:11" x14ac:dyDescent="0.2">
      <c r="A14" s="3" t="s">
        <v>167</v>
      </c>
      <c r="B14" s="40">
        <v>-636</v>
      </c>
      <c r="C14" s="40">
        <v>-585</v>
      </c>
      <c r="D14" s="40">
        <v>-501</v>
      </c>
      <c r="E14" s="40">
        <v>-435</v>
      </c>
      <c r="F14" s="40">
        <v>-376</v>
      </c>
      <c r="G14" s="40">
        <v>-306</v>
      </c>
      <c r="H14" s="40">
        <v>-246</v>
      </c>
      <c r="I14" s="40">
        <v>-181</v>
      </c>
      <c r="J14" s="40">
        <v>-147</v>
      </c>
    </row>
    <row r="16" spans="1:11" s="8" customFormat="1" x14ac:dyDescent="0.2">
      <c r="A16" s="8" t="s">
        <v>169</v>
      </c>
      <c r="B16" s="39"/>
      <c r="C16" s="39"/>
      <c r="D16" s="39"/>
      <c r="E16" s="39"/>
      <c r="F16" s="39"/>
      <c r="G16" s="39"/>
      <c r="H16" s="39"/>
      <c r="I16" s="39"/>
      <c r="J16" s="39"/>
      <c r="K16" s="41"/>
    </row>
    <row r="17" spans="1:11" x14ac:dyDescent="0.2">
      <c r="A17" s="3" t="s">
        <v>165</v>
      </c>
      <c r="B17" s="40">
        <v>13707</v>
      </c>
      <c r="C17" s="40">
        <v>13834</v>
      </c>
      <c r="D17" s="40">
        <v>14149</v>
      </c>
      <c r="E17" s="40">
        <v>14428</v>
      </c>
      <c r="F17" s="40">
        <v>14725</v>
      </c>
      <c r="G17" s="40">
        <v>14973</v>
      </c>
      <c r="H17" s="40">
        <v>15280</v>
      </c>
      <c r="I17" s="44">
        <v>15625</v>
      </c>
      <c r="J17" s="40">
        <v>16026</v>
      </c>
      <c r="K17" s="42">
        <v>1.9855844199152539</v>
      </c>
    </row>
    <row r="18" spans="1:11" x14ac:dyDescent="0.2">
      <c r="A18" s="3" t="s">
        <v>166</v>
      </c>
      <c r="B18" s="40">
        <v>13363</v>
      </c>
      <c r="C18" s="40">
        <v>13568</v>
      </c>
      <c r="D18" s="40">
        <v>13850</v>
      </c>
      <c r="E18" s="40">
        <v>14087</v>
      </c>
      <c r="F18" s="40">
        <v>14354</v>
      </c>
      <c r="G18" s="40">
        <v>14548</v>
      </c>
      <c r="H18" s="40">
        <v>14763</v>
      </c>
      <c r="I18" s="40">
        <v>14987</v>
      </c>
      <c r="J18" s="40">
        <v>15260</v>
      </c>
      <c r="K18" s="42">
        <v>1.4856520284710628</v>
      </c>
    </row>
    <row r="19" spans="1:11" x14ac:dyDescent="0.2">
      <c r="A19" s="3" t="s">
        <v>167</v>
      </c>
      <c r="B19" s="40">
        <v>344</v>
      </c>
      <c r="C19" s="40">
        <v>266</v>
      </c>
      <c r="D19" s="40">
        <v>299</v>
      </c>
      <c r="E19" s="40">
        <v>341</v>
      </c>
      <c r="F19" s="40">
        <v>371</v>
      </c>
      <c r="G19" s="40">
        <v>425</v>
      </c>
      <c r="H19" s="40">
        <v>517</v>
      </c>
      <c r="I19" s="40">
        <v>638</v>
      </c>
      <c r="J19" s="40">
        <v>766</v>
      </c>
    </row>
    <row r="21" spans="1:11" s="8" customFormat="1" x14ac:dyDescent="0.2">
      <c r="A21" s="8" t="s">
        <v>170</v>
      </c>
      <c r="B21" s="39"/>
      <c r="C21" s="39"/>
      <c r="D21" s="39"/>
      <c r="E21" s="39"/>
      <c r="F21" s="39"/>
      <c r="G21" s="39"/>
      <c r="H21" s="39"/>
      <c r="I21" s="39"/>
      <c r="J21" s="39"/>
      <c r="K21" s="41"/>
    </row>
    <row r="22" spans="1:11" x14ac:dyDescent="0.2">
      <c r="A22" s="3" t="s">
        <v>165</v>
      </c>
      <c r="B22" s="40">
        <v>68752</v>
      </c>
      <c r="C22" s="40">
        <v>69625</v>
      </c>
      <c r="D22" s="40">
        <v>71062</v>
      </c>
      <c r="E22" s="40">
        <v>72216</v>
      </c>
      <c r="F22" s="40">
        <v>73528</v>
      </c>
      <c r="G22" s="40">
        <v>74457</v>
      </c>
      <c r="H22" s="40">
        <v>75541</v>
      </c>
      <c r="I22" s="40">
        <v>76679</v>
      </c>
      <c r="J22" s="40">
        <v>78013</v>
      </c>
      <c r="K22" s="42">
        <v>1.5544862832437056</v>
      </c>
    </row>
    <row r="23" spans="1:11" x14ac:dyDescent="0.2">
      <c r="A23" s="3" t="s">
        <v>166</v>
      </c>
      <c r="B23" s="40">
        <v>69327</v>
      </c>
      <c r="C23" s="40">
        <v>70035</v>
      </c>
      <c r="D23" s="40">
        <v>71180</v>
      </c>
      <c r="E23" s="40">
        <v>72131</v>
      </c>
      <c r="F23" s="40">
        <v>73273</v>
      </c>
      <c r="G23" s="40">
        <v>73995</v>
      </c>
      <c r="H23" s="40">
        <v>74880</v>
      </c>
      <c r="I23" s="40">
        <v>75796</v>
      </c>
      <c r="J23" s="40">
        <v>76990</v>
      </c>
      <c r="K23" s="42">
        <v>1.1716913475311452</v>
      </c>
    </row>
    <row r="24" spans="1:11" x14ac:dyDescent="0.2">
      <c r="A24" s="3" t="s">
        <v>167</v>
      </c>
      <c r="B24" s="40">
        <v>-575</v>
      </c>
      <c r="C24" s="40">
        <v>-410</v>
      </c>
      <c r="D24" s="40">
        <v>-118</v>
      </c>
      <c r="E24" s="40">
        <v>85</v>
      </c>
      <c r="F24" s="40">
        <v>255</v>
      </c>
      <c r="G24" s="40">
        <v>462</v>
      </c>
      <c r="H24" s="40">
        <v>661</v>
      </c>
      <c r="I24" s="40">
        <v>883</v>
      </c>
      <c r="J24" s="40">
        <v>1023</v>
      </c>
    </row>
    <row r="26" spans="1:11" s="8" customFormat="1" x14ac:dyDescent="0.2">
      <c r="A26" s="8" t="s">
        <v>171</v>
      </c>
      <c r="B26" s="39"/>
      <c r="C26" s="39"/>
      <c r="D26" s="39"/>
      <c r="E26" s="39"/>
      <c r="F26" s="39"/>
      <c r="G26" s="39"/>
      <c r="H26" s="39"/>
      <c r="I26" s="39"/>
      <c r="J26" s="39"/>
      <c r="K26" s="41"/>
    </row>
    <row r="27" spans="1:11" x14ac:dyDescent="0.2">
      <c r="A27" s="3" t="s">
        <v>165</v>
      </c>
      <c r="B27" s="40">
        <v>12978</v>
      </c>
      <c r="C27" s="40">
        <v>13146</v>
      </c>
      <c r="D27" s="40">
        <v>13427</v>
      </c>
      <c r="E27" s="40">
        <v>13648</v>
      </c>
      <c r="F27" s="40">
        <v>13906</v>
      </c>
      <c r="G27" s="40">
        <v>14073</v>
      </c>
      <c r="H27" s="40">
        <v>14278</v>
      </c>
      <c r="I27" s="40">
        <v>14496</v>
      </c>
      <c r="J27" s="40">
        <v>14763</v>
      </c>
      <c r="K27" s="42">
        <v>1.5801497255213182</v>
      </c>
    </row>
    <row r="28" spans="1:11" x14ac:dyDescent="0.2">
      <c r="A28" s="3" t="s">
        <v>166</v>
      </c>
      <c r="B28" s="40">
        <v>13017</v>
      </c>
      <c r="C28" s="40">
        <v>13141</v>
      </c>
      <c r="D28" s="40">
        <v>13348</v>
      </c>
      <c r="E28" s="40">
        <v>13516</v>
      </c>
      <c r="F28" s="40">
        <v>13726</v>
      </c>
      <c r="G28" s="40">
        <v>13840</v>
      </c>
      <c r="H28" s="40">
        <v>13997</v>
      </c>
      <c r="I28" s="40">
        <v>14162</v>
      </c>
      <c r="J28" s="40">
        <v>14390</v>
      </c>
      <c r="K28" s="42">
        <v>1.1205655739983333</v>
      </c>
    </row>
    <row r="29" spans="1:11" x14ac:dyDescent="0.2">
      <c r="A29" s="3" t="s">
        <v>167</v>
      </c>
      <c r="B29" s="40">
        <v>-39</v>
      </c>
      <c r="C29" s="40">
        <v>5</v>
      </c>
      <c r="D29" s="40">
        <v>79</v>
      </c>
      <c r="E29" s="40">
        <v>132</v>
      </c>
      <c r="F29" s="40">
        <v>180</v>
      </c>
      <c r="G29" s="40">
        <v>233</v>
      </c>
      <c r="H29" s="40">
        <v>281</v>
      </c>
      <c r="I29" s="40">
        <v>334</v>
      </c>
      <c r="J29" s="40">
        <v>373</v>
      </c>
    </row>
    <row r="31" spans="1:11" s="8" customFormat="1" x14ac:dyDescent="0.2">
      <c r="A31" s="8" t="s">
        <v>172</v>
      </c>
      <c r="B31" s="39"/>
      <c r="C31" s="39"/>
      <c r="D31" s="39"/>
      <c r="E31" s="39"/>
      <c r="F31" s="39"/>
      <c r="G31" s="39"/>
      <c r="H31" s="39"/>
      <c r="I31" s="39"/>
      <c r="J31" s="39"/>
      <c r="K31" s="41"/>
    </row>
    <row r="32" spans="1:11" x14ac:dyDescent="0.2">
      <c r="A32" s="3" t="s">
        <v>165</v>
      </c>
      <c r="B32" s="40">
        <v>9681</v>
      </c>
      <c r="C32" s="40">
        <v>9737</v>
      </c>
      <c r="D32" s="40">
        <v>9890</v>
      </c>
      <c r="E32" s="40">
        <v>10002</v>
      </c>
      <c r="F32" s="40">
        <v>10125</v>
      </c>
      <c r="G32" s="40">
        <v>10221</v>
      </c>
      <c r="H32" s="40">
        <v>10346</v>
      </c>
      <c r="I32" s="40">
        <v>10494</v>
      </c>
      <c r="J32" s="40">
        <v>10679</v>
      </c>
      <c r="K32" s="42">
        <v>1.2611970325309141</v>
      </c>
    </row>
    <row r="33" spans="1:11" x14ac:dyDescent="0.2">
      <c r="A33" s="3" t="s">
        <v>166</v>
      </c>
      <c r="B33" s="40">
        <v>9488</v>
      </c>
      <c r="C33" s="40">
        <v>9597</v>
      </c>
      <c r="D33" s="40">
        <v>9757</v>
      </c>
      <c r="E33" s="40">
        <v>9897</v>
      </c>
      <c r="F33" s="40">
        <v>10063</v>
      </c>
      <c r="G33" s="40">
        <v>10172</v>
      </c>
      <c r="H33" s="40">
        <v>10305</v>
      </c>
      <c r="I33" s="40">
        <v>10442</v>
      </c>
      <c r="J33" s="40">
        <v>10614</v>
      </c>
      <c r="K33" s="42">
        <v>1.254065070555499</v>
      </c>
    </row>
    <row r="34" spans="1:11" x14ac:dyDescent="0.2">
      <c r="A34" s="3" t="s">
        <v>167</v>
      </c>
      <c r="B34" s="40">
        <v>193</v>
      </c>
      <c r="C34" s="40">
        <v>140</v>
      </c>
      <c r="D34" s="40">
        <v>133</v>
      </c>
      <c r="E34" s="40">
        <v>105</v>
      </c>
      <c r="F34" s="40">
        <v>62</v>
      </c>
      <c r="G34" s="40">
        <v>49</v>
      </c>
      <c r="H34" s="40">
        <v>41</v>
      </c>
      <c r="I34" s="40">
        <v>52</v>
      </c>
      <c r="J34" s="40">
        <v>65</v>
      </c>
    </row>
    <row r="36" spans="1:11" s="8" customFormat="1" x14ac:dyDescent="0.2">
      <c r="A36" s="8" t="s">
        <v>173</v>
      </c>
      <c r="B36" s="39"/>
      <c r="C36" s="39"/>
      <c r="D36" s="39"/>
      <c r="E36" s="39"/>
      <c r="F36" s="39"/>
      <c r="G36" s="39"/>
      <c r="H36" s="39"/>
      <c r="I36" s="39"/>
      <c r="J36" s="39"/>
      <c r="K36" s="41"/>
    </row>
    <row r="37" spans="1:11" x14ac:dyDescent="0.2">
      <c r="A37" s="3" t="s">
        <v>165</v>
      </c>
      <c r="B37" s="40">
        <v>6831</v>
      </c>
      <c r="C37" s="40">
        <v>6902</v>
      </c>
      <c r="D37" s="40">
        <v>7007</v>
      </c>
      <c r="E37" s="40">
        <v>7095</v>
      </c>
      <c r="F37" s="40">
        <v>7199</v>
      </c>
      <c r="G37" s="40">
        <v>7270</v>
      </c>
      <c r="H37" s="40">
        <v>7355</v>
      </c>
      <c r="I37" s="40">
        <v>7443</v>
      </c>
      <c r="J37" s="40">
        <v>7546</v>
      </c>
      <c r="K37" s="42">
        <v>1.217815322142024</v>
      </c>
    </row>
    <row r="38" spans="1:11" x14ac:dyDescent="0.2">
      <c r="A38" s="3" t="s">
        <v>166</v>
      </c>
      <c r="B38" s="40">
        <v>6887</v>
      </c>
      <c r="C38" s="40">
        <v>6919</v>
      </c>
      <c r="D38" s="40">
        <v>6979</v>
      </c>
      <c r="E38" s="40">
        <v>7028</v>
      </c>
      <c r="F38" s="40">
        <v>7097</v>
      </c>
      <c r="G38" s="40">
        <v>7122</v>
      </c>
      <c r="H38" s="40">
        <v>7166</v>
      </c>
      <c r="I38" s="40">
        <v>7210</v>
      </c>
      <c r="J38" s="40">
        <v>7279</v>
      </c>
      <c r="K38" s="42">
        <v>0.61700000205628935</v>
      </c>
    </row>
    <row r="39" spans="1:11" x14ac:dyDescent="0.2">
      <c r="A39" s="3" t="s">
        <v>167</v>
      </c>
      <c r="B39" s="40">
        <v>-56</v>
      </c>
      <c r="C39" s="40">
        <v>-17</v>
      </c>
      <c r="D39" s="40">
        <v>28</v>
      </c>
      <c r="E39" s="40">
        <v>67</v>
      </c>
      <c r="F39" s="40">
        <v>102</v>
      </c>
      <c r="G39" s="40">
        <v>148</v>
      </c>
      <c r="H39" s="40">
        <v>189</v>
      </c>
      <c r="I39" s="40">
        <v>233</v>
      </c>
      <c r="J39" s="40">
        <v>267</v>
      </c>
    </row>
    <row r="42" spans="1:11" s="8" customFormat="1" x14ac:dyDescent="0.2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4" spans="1:11" s="43" customFormat="1" x14ac:dyDescent="0.2">
      <c r="B44" s="43">
        <v>2020</v>
      </c>
      <c r="C44" s="43">
        <v>2021</v>
      </c>
      <c r="D44" s="43">
        <v>2022</v>
      </c>
      <c r="E44" s="43">
        <v>2023</v>
      </c>
      <c r="F44" s="43">
        <v>2024</v>
      </c>
      <c r="G44" s="43">
        <v>2025</v>
      </c>
      <c r="H44" s="43">
        <v>2026</v>
      </c>
      <c r="I44" s="43">
        <v>2027</v>
      </c>
      <c r="J44" s="43">
        <v>2028</v>
      </c>
      <c r="K44" s="43" t="s">
        <v>164</v>
      </c>
    </row>
    <row r="45" spans="1:11" s="8" customFormat="1" x14ac:dyDescent="0.2">
      <c r="A45" s="8" t="s">
        <v>14</v>
      </c>
      <c r="B45" s="39"/>
      <c r="C45" s="39"/>
      <c r="D45" s="39"/>
      <c r="E45" s="39"/>
      <c r="F45" s="39"/>
      <c r="G45" s="39"/>
      <c r="H45" s="39"/>
      <c r="I45" s="39"/>
      <c r="J45" s="39"/>
      <c r="K45" s="41"/>
    </row>
    <row r="46" spans="1:11" x14ac:dyDescent="0.2">
      <c r="A46" s="3" t="s">
        <v>165</v>
      </c>
      <c r="B46" s="40">
        <v>29224</v>
      </c>
      <c r="C46" s="40">
        <v>29461</v>
      </c>
      <c r="D46" s="40">
        <v>29717</v>
      </c>
      <c r="E46" s="40">
        <v>29977</v>
      </c>
      <c r="F46" s="40">
        <v>30241</v>
      </c>
      <c r="G46" s="40">
        <v>30504</v>
      </c>
      <c r="H46" s="40">
        <v>30768</v>
      </c>
      <c r="I46" s="40">
        <v>31034</v>
      </c>
      <c r="J46" s="40">
        <v>31297</v>
      </c>
      <c r="K46" s="42">
        <v>0.85462555578157406</v>
      </c>
    </row>
    <row r="47" spans="1:11" x14ac:dyDescent="0.2">
      <c r="A47" s="3" t="s">
        <v>166</v>
      </c>
      <c r="B47" s="40">
        <v>29130</v>
      </c>
      <c r="C47" s="40">
        <v>29341</v>
      </c>
      <c r="D47" s="40">
        <v>29561</v>
      </c>
      <c r="E47" s="40">
        <v>29774</v>
      </c>
      <c r="F47" s="40">
        <v>29987</v>
      </c>
      <c r="G47" s="40">
        <v>30196</v>
      </c>
      <c r="H47" s="40">
        <v>30406</v>
      </c>
      <c r="I47" s="40">
        <v>30616</v>
      </c>
      <c r="J47" s="40">
        <v>30831</v>
      </c>
      <c r="K47" s="42">
        <v>0.63272997186238911</v>
      </c>
    </row>
    <row r="48" spans="1:11" x14ac:dyDescent="0.2">
      <c r="A48" s="3" t="s">
        <v>167</v>
      </c>
      <c r="B48" s="40">
        <v>94</v>
      </c>
      <c r="C48" s="40">
        <v>120</v>
      </c>
      <c r="D48" s="40">
        <v>156</v>
      </c>
      <c r="E48" s="40">
        <v>203</v>
      </c>
      <c r="F48" s="40">
        <v>254</v>
      </c>
      <c r="G48" s="40">
        <v>308</v>
      </c>
      <c r="H48" s="40">
        <v>362</v>
      </c>
      <c r="I48" s="40">
        <v>418</v>
      </c>
      <c r="J48" s="40">
        <v>466</v>
      </c>
    </row>
    <row r="50" spans="1:11" s="8" customFormat="1" x14ac:dyDescent="0.2">
      <c r="A50" s="8" t="s">
        <v>168</v>
      </c>
      <c r="B50" s="39"/>
      <c r="C50" s="39"/>
      <c r="D50" s="39"/>
      <c r="E50" s="39"/>
      <c r="F50" s="39"/>
      <c r="G50" s="39"/>
      <c r="H50" s="39"/>
      <c r="I50" s="39"/>
      <c r="J50" s="39"/>
      <c r="K50" s="41"/>
    </row>
    <row r="51" spans="1:11" x14ac:dyDescent="0.2">
      <c r="A51" s="3" t="s">
        <v>165</v>
      </c>
      <c r="B51" s="40">
        <v>7309</v>
      </c>
      <c r="C51" s="40">
        <v>7332</v>
      </c>
      <c r="D51" s="40">
        <v>7355</v>
      </c>
      <c r="E51" s="40">
        <v>7381</v>
      </c>
      <c r="F51" s="40">
        <v>7408</v>
      </c>
      <c r="G51" s="40">
        <v>7435</v>
      </c>
      <c r="H51" s="40">
        <v>7462</v>
      </c>
      <c r="I51" s="40">
        <v>7488</v>
      </c>
      <c r="J51" s="40">
        <v>7511</v>
      </c>
      <c r="K51" s="42">
        <v>0.33575003046486529</v>
      </c>
    </row>
    <row r="52" spans="1:11" x14ac:dyDescent="0.2">
      <c r="A52" s="3" t="s">
        <v>166</v>
      </c>
      <c r="B52" s="40">
        <v>7318</v>
      </c>
      <c r="C52" s="40">
        <v>7335</v>
      </c>
      <c r="D52" s="40">
        <v>7352</v>
      </c>
      <c r="E52" s="40">
        <v>7367</v>
      </c>
      <c r="F52" s="40">
        <v>7382</v>
      </c>
      <c r="G52" s="40">
        <v>7396</v>
      </c>
      <c r="H52" s="40">
        <v>7409</v>
      </c>
      <c r="I52" s="40">
        <v>7423</v>
      </c>
      <c r="J52" s="40">
        <v>7438</v>
      </c>
      <c r="K52" s="42">
        <v>0.18160359251517821</v>
      </c>
    </row>
    <row r="53" spans="1:11" x14ac:dyDescent="0.2">
      <c r="A53" s="3" t="s">
        <v>167</v>
      </c>
      <c r="B53" s="40">
        <v>-9</v>
      </c>
      <c r="C53" s="40">
        <v>-3</v>
      </c>
      <c r="D53" s="40">
        <v>3</v>
      </c>
      <c r="E53" s="40">
        <v>14</v>
      </c>
      <c r="F53" s="40">
        <v>26</v>
      </c>
      <c r="G53" s="40">
        <v>39</v>
      </c>
      <c r="H53" s="40">
        <v>53</v>
      </c>
      <c r="I53" s="40">
        <v>65</v>
      </c>
      <c r="J53" s="40">
        <v>73</v>
      </c>
    </row>
    <row r="55" spans="1:11" s="8" customFormat="1" x14ac:dyDescent="0.2">
      <c r="A55" s="8" t="s">
        <v>169</v>
      </c>
      <c r="B55" s="39"/>
      <c r="C55" s="39"/>
      <c r="D55" s="39"/>
      <c r="E55" s="39"/>
      <c r="F55" s="39"/>
      <c r="G55" s="39"/>
      <c r="H55" s="39"/>
      <c r="I55" s="39"/>
      <c r="J55" s="39"/>
      <c r="K55" s="41"/>
    </row>
    <row r="56" spans="1:11" x14ac:dyDescent="0.2">
      <c r="A56" s="3" t="s">
        <v>165</v>
      </c>
      <c r="B56" s="40">
        <v>2191</v>
      </c>
      <c r="C56" s="40">
        <v>2211</v>
      </c>
      <c r="D56" s="40">
        <v>2242</v>
      </c>
      <c r="E56" s="40">
        <v>2270</v>
      </c>
      <c r="F56" s="40">
        <v>2297</v>
      </c>
      <c r="G56" s="40">
        <v>2324</v>
      </c>
      <c r="H56" s="40">
        <v>2353</v>
      </c>
      <c r="I56" s="40">
        <v>2385</v>
      </c>
      <c r="J56" s="40">
        <v>2417</v>
      </c>
      <c r="K56" s="42">
        <v>1.2403682501178626</v>
      </c>
    </row>
    <row r="57" spans="1:11" x14ac:dyDescent="0.2">
      <c r="A57" s="3" t="s">
        <v>166</v>
      </c>
      <c r="B57" s="40">
        <v>2130</v>
      </c>
      <c r="C57" s="40">
        <v>2154</v>
      </c>
      <c r="D57" s="40">
        <v>2180</v>
      </c>
      <c r="E57" s="40">
        <v>2204</v>
      </c>
      <c r="F57" s="40">
        <v>2227</v>
      </c>
      <c r="G57" s="40">
        <v>2249</v>
      </c>
      <c r="H57" s="40">
        <v>2271</v>
      </c>
      <c r="I57" s="40">
        <v>2294</v>
      </c>
      <c r="J57" s="40">
        <v>2318</v>
      </c>
      <c r="K57" s="42">
        <v>0.94214302972872588</v>
      </c>
    </row>
    <row r="58" spans="1:11" x14ac:dyDescent="0.2">
      <c r="A58" s="3" t="s">
        <v>167</v>
      </c>
      <c r="B58" s="40">
        <v>61</v>
      </c>
      <c r="C58" s="40">
        <v>57</v>
      </c>
      <c r="D58" s="40">
        <v>62</v>
      </c>
      <c r="E58" s="40">
        <v>66</v>
      </c>
      <c r="F58" s="40">
        <v>70</v>
      </c>
      <c r="G58" s="40">
        <v>75</v>
      </c>
      <c r="H58" s="40">
        <v>82</v>
      </c>
      <c r="I58" s="40">
        <v>91</v>
      </c>
      <c r="J58" s="40">
        <v>99</v>
      </c>
    </row>
    <row r="60" spans="1:11" s="8" customFormat="1" x14ac:dyDescent="0.2">
      <c r="A60" s="8" t="s">
        <v>170</v>
      </c>
      <c r="B60" s="39"/>
      <c r="C60" s="39"/>
      <c r="D60" s="39"/>
      <c r="E60" s="39"/>
      <c r="F60" s="39"/>
      <c r="G60" s="39"/>
      <c r="H60" s="39"/>
      <c r="I60" s="39"/>
      <c r="J60" s="39"/>
      <c r="K60" s="41"/>
    </row>
    <row r="61" spans="1:11" x14ac:dyDescent="0.2">
      <c r="A61" s="3" t="s">
        <v>165</v>
      </c>
      <c r="B61" s="40">
        <v>13993</v>
      </c>
      <c r="C61" s="40">
        <v>14135</v>
      </c>
      <c r="D61" s="40">
        <v>14281</v>
      </c>
      <c r="E61" s="40">
        <v>14431</v>
      </c>
      <c r="F61" s="40">
        <v>14583</v>
      </c>
      <c r="G61" s="40">
        <v>14734</v>
      </c>
      <c r="H61" s="40">
        <v>14884</v>
      </c>
      <c r="I61" s="40">
        <v>15036</v>
      </c>
      <c r="J61" s="40">
        <v>15186</v>
      </c>
      <c r="K61" s="42">
        <v>1.0208123114223033</v>
      </c>
    </row>
    <row r="62" spans="1:11" x14ac:dyDescent="0.2">
      <c r="A62" s="3" t="s">
        <v>166</v>
      </c>
      <c r="B62" s="40">
        <v>13982</v>
      </c>
      <c r="C62" s="40">
        <v>14107</v>
      </c>
      <c r="D62" s="40">
        <v>14235</v>
      </c>
      <c r="E62" s="40">
        <v>14361</v>
      </c>
      <c r="F62" s="40">
        <v>14489</v>
      </c>
      <c r="G62" s="40">
        <v>14617</v>
      </c>
      <c r="H62" s="40">
        <v>14744</v>
      </c>
      <c r="I62" s="40">
        <v>14872</v>
      </c>
      <c r="J62" s="40">
        <v>14998</v>
      </c>
      <c r="K62" s="42">
        <v>0.78249491888473521</v>
      </c>
    </row>
    <row r="63" spans="1:11" x14ac:dyDescent="0.2">
      <c r="A63" s="3" t="s">
        <v>167</v>
      </c>
      <c r="B63" s="40">
        <v>11</v>
      </c>
      <c r="C63" s="40">
        <v>28</v>
      </c>
      <c r="D63" s="40">
        <v>46</v>
      </c>
      <c r="E63" s="40">
        <v>70</v>
      </c>
      <c r="F63" s="40">
        <v>94</v>
      </c>
      <c r="G63" s="40">
        <v>117</v>
      </c>
      <c r="H63" s="40">
        <v>140</v>
      </c>
      <c r="I63" s="40">
        <v>164</v>
      </c>
      <c r="J63" s="40">
        <v>188</v>
      </c>
    </row>
    <row r="65" spans="1:11" s="8" customFormat="1" x14ac:dyDescent="0.2">
      <c r="A65" s="8" t="s">
        <v>171</v>
      </c>
      <c r="B65" s="39"/>
      <c r="C65" s="39"/>
      <c r="D65" s="39"/>
      <c r="E65" s="39"/>
      <c r="F65" s="39"/>
      <c r="G65" s="39"/>
      <c r="H65" s="39"/>
      <c r="I65" s="39"/>
      <c r="J65" s="39"/>
      <c r="K65" s="41"/>
    </row>
    <row r="66" spans="1:11" x14ac:dyDescent="0.2">
      <c r="A66" s="3" t="s">
        <v>165</v>
      </c>
      <c r="B66" s="40">
        <v>2467</v>
      </c>
      <c r="C66" s="40">
        <v>2486</v>
      </c>
      <c r="D66" s="40">
        <v>2506</v>
      </c>
      <c r="E66" s="40">
        <v>2525</v>
      </c>
      <c r="F66" s="40">
        <v>2546</v>
      </c>
      <c r="G66" s="40">
        <v>2566</v>
      </c>
      <c r="H66" s="40">
        <v>2586</v>
      </c>
      <c r="I66" s="40">
        <v>2607</v>
      </c>
      <c r="J66" s="40">
        <v>2627</v>
      </c>
      <c r="K66" s="42">
        <v>0.77672037216365286</v>
      </c>
    </row>
    <row r="67" spans="1:11" x14ac:dyDescent="0.2">
      <c r="A67" s="3" t="s">
        <v>166</v>
      </c>
      <c r="B67" s="40">
        <v>2457</v>
      </c>
      <c r="C67" s="40">
        <v>2473</v>
      </c>
      <c r="D67" s="40">
        <v>2489</v>
      </c>
      <c r="E67" s="40">
        <v>2505</v>
      </c>
      <c r="F67" s="40">
        <v>2522</v>
      </c>
      <c r="G67" s="40">
        <v>2538</v>
      </c>
      <c r="H67" s="40">
        <v>2554</v>
      </c>
      <c r="I67" s="40">
        <v>2570</v>
      </c>
      <c r="J67" s="40">
        <v>2587</v>
      </c>
      <c r="K67" s="42">
        <v>0.57628373701090752</v>
      </c>
    </row>
    <row r="68" spans="1:11" x14ac:dyDescent="0.2">
      <c r="A68" s="3" t="s">
        <v>167</v>
      </c>
      <c r="B68" s="40">
        <v>10</v>
      </c>
      <c r="C68" s="40">
        <v>13</v>
      </c>
      <c r="D68" s="40">
        <v>17</v>
      </c>
      <c r="E68" s="40">
        <v>20</v>
      </c>
      <c r="F68" s="40">
        <v>24</v>
      </c>
      <c r="G68" s="40">
        <v>28</v>
      </c>
      <c r="H68" s="40">
        <v>32</v>
      </c>
      <c r="I68" s="40">
        <v>37</v>
      </c>
      <c r="J68" s="40">
        <v>40</v>
      </c>
    </row>
    <row r="70" spans="1:11" s="8" customFormat="1" x14ac:dyDescent="0.2">
      <c r="A70" s="8" t="s">
        <v>172</v>
      </c>
      <c r="B70" s="39"/>
      <c r="C70" s="39"/>
      <c r="D70" s="39"/>
      <c r="E70" s="39"/>
      <c r="F70" s="39"/>
      <c r="G70" s="39"/>
      <c r="H70" s="39"/>
      <c r="I70" s="39"/>
      <c r="J70" s="39"/>
      <c r="K70" s="41"/>
    </row>
    <row r="71" spans="1:11" x14ac:dyDescent="0.2">
      <c r="A71" s="3" t="s">
        <v>165</v>
      </c>
      <c r="B71" s="40">
        <v>2161</v>
      </c>
      <c r="C71" s="40">
        <v>2187</v>
      </c>
      <c r="D71" s="40">
        <v>2215</v>
      </c>
      <c r="E71" s="40">
        <v>2243</v>
      </c>
      <c r="F71" s="40">
        <v>2271</v>
      </c>
      <c r="G71" s="40">
        <v>2300</v>
      </c>
      <c r="H71" s="40">
        <v>2328</v>
      </c>
      <c r="I71" s="40">
        <v>2357</v>
      </c>
      <c r="J71" s="40">
        <v>2386</v>
      </c>
      <c r="K71" s="42">
        <v>1.2436908785138145</v>
      </c>
    </row>
    <row r="72" spans="1:11" x14ac:dyDescent="0.2">
      <c r="A72" s="3" t="s">
        <v>166</v>
      </c>
      <c r="B72" s="40">
        <v>2142</v>
      </c>
      <c r="C72" s="40">
        <v>2167</v>
      </c>
      <c r="D72" s="40">
        <v>2193</v>
      </c>
      <c r="E72" s="40">
        <v>2218</v>
      </c>
      <c r="F72" s="40">
        <v>2242</v>
      </c>
      <c r="G72" s="40">
        <v>2267</v>
      </c>
      <c r="H72" s="40">
        <v>2292</v>
      </c>
      <c r="I72" s="40">
        <v>2316</v>
      </c>
      <c r="J72" s="40">
        <v>2342</v>
      </c>
      <c r="K72" s="42">
        <v>0.99529655664769567</v>
      </c>
    </row>
    <row r="73" spans="1:11" x14ac:dyDescent="0.2">
      <c r="A73" s="3" t="s">
        <v>167</v>
      </c>
      <c r="B73" s="40">
        <v>19</v>
      </c>
      <c r="C73" s="40">
        <v>20</v>
      </c>
      <c r="D73" s="40">
        <v>22</v>
      </c>
      <c r="E73" s="40">
        <v>25</v>
      </c>
      <c r="F73" s="40">
        <v>29</v>
      </c>
      <c r="G73" s="40">
        <v>33</v>
      </c>
      <c r="H73" s="40">
        <v>36</v>
      </c>
      <c r="I73" s="40">
        <v>41</v>
      </c>
      <c r="J73" s="40">
        <v>44</v>
      </c>
    </row>
    <row r="75" spans="1:11" s="8" customFormat="1" x14ac:dyDescent="0.2">
      <c r="A75" s="8" t="s">
        <v>173</v>
      </c>
      <c r="B75" s="39"/>
      <c r="C75" s="39"/>
      <c r="D75" s="39"/>
      <c r="E75" s="39"/>
      <c r="F75" s="39"/>
      <c r="G75" s="39"/>
      <c r="H75" s="39"/>
      <c r="I75" s="39"/>
      <c r="J75" s="39"/>
      <c r="K75" s="41"/>
    </row>
    <row r="76" spans="1:11" x14ac:dyDescent="0.2">
      <c r="A76" s="3" t="s">
        <v>165</v>
      </c>
      <c r="B76" s="40">
        <v>1103</v>
      </c>
      <c r="C76" s="40">
        <v>1111</v>
      </c>
      <c r="D76" s="40">
        <v>1119</v>
      </c>
      <c r="E76" s="40">
        <v>1128</v>
      </c>
      <c r="F76" s="40">
        <v>1137</v>
      </c>
      <c r="G76" s="40">
        <v>1145</v>
      </c>
      <c r="H76" s="40">
        <v>1154</v>
      </c>
      <c r="I76" s="40">
        <v>1162</v>
      </c>
      <c r="J76" s="40">
        <v>1170</v>
      </c>
      <c r="K76" s="42">
        <v>0.721834755500117</v>
      </c>
    </row>
    <row r="77" spans="1:11" x14ac:dyDescent="0.2">
      <c r="A77" s="3" t="s">
        <v>166</v>
      </c>
      <c r="B77" s="40">
        <v>1100</v>
      </c>
      <c r="C77" s="40">
        <v>1106</v>
      </c>
      <c r="D77" s="40">
        <v>1112</v>
      </c>
      <c r="E77" s="40">
        <v>1118</v>
      </c>
      <c r="F77" s="40">
        <v>1124</v>
      </c>
      <c r="G77" s="40">
        <v>1130</v>
      </c>
      <c r="H77" s="40">
        <v>1136</v>
      </c>
      <c r="I77" s="40">
        <v>1142</v>
      </c>
      <c r="J77" s="40">
        <v>1148</v>
      </c>
      <c r="K77" s="42">
        <v>0.47785092590271194</v>
      </c>
    </row>
    <row r="78" spans="1:11" x14ac:dyDescent="0.2">
      <c r="A78" s="3" t="s">
        <v>167</v>
      </c>
      <c r="B78" s="40">
        <v>3</v>
      </c>
      <c r="C78" s="40">
        <v>5</v>
      </c>
      <c r="D78" s="40">
        <v>7</v>
      </c>
      <c r="E78" s="40">
        <v>10</v>
      </c>
      <c r="F78" s="40">
        <v>13</v>
      </c>
      <c r="G78" s="40">
        <v>15</v>
      </c>
      <c r="H78" s="40">
        <v>18</v>
      </c>
      <c r="I78" s="40">
        <v>20</v>
      </c>
      <c r="J78" s="40">
        <v>22</v>
      </c>
    </row>
    <row r="81" spans="1:11" s="8" customFormat="1" x14ac:dyDescent="0.2">
      <c r="A81" s="145" t="s">
        <v>175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</row>
    <row r="83" spans="1:11" s="43" customFormat="1" x14ac:dyDescent="0.2">
      <c r="B83" s="43">
        <v>2020</v>
      </c>
      <c r="C83" s="43">
        <v>2021</v>
      </c>
      <c r="D83" s="43">
        <v>2022</v>
      </c>
      <c r="E83" s="43">
        <v>2023</v>
      </c>
      <c r="F83" s="43">
        <v>2024</v>
      </c>
      <c r="G83" s="43">
        <v>2025</v>
      </c>
      <c r="H83" s="43">
        <v>2026</v>
      </c>
      <c r="I83" s="43">
        <v>2027</v>
      </c>
      <c r="J83" s="43">
        <v>2028</v>
      </c>
      <c r="K83" s="43" t="s">
        <v>164</v>
      </c>
    </row>
    <row r="84" spans="1:11" s="8" customFormat="1" x14ac:dyDescent="0.2">
      <c r="A84" s="8" t="s">
        <v>14</v>
      </c>
      <c r="B84" s="39"/>
      <c r="C84" s="39"/>
      <c r="D84" s="39"/>
      <c r="E84" s="39"/>
      <c r="F84" s="39"/>
      <c r="G84" s="39"/>
      <c r="H84" s="39"/>
      <c r="I84" s="39"/>
      <c r="J84" s="39"/>
      <c r="K84" s="41"/>
    </row>
    <row r="85" spans="1:11" x14ac:dyDescent="0.2">
      <c r="A85" s="3" t="s">
        <v>165</v>
      </c>
      <c r="B85" s="40">
        <v>23373</v>
      </c>
      <c r="C85" s="40">
        <v>23622</v>
      </c>
      <c r="D85" s="40">
        <v>23853</v>
      </c>
      <c r="E85" s="40">
        <v>24088</v>
      </c>
      <c r="F85" s="40">
        <v>24329</v>
      </c>
      <c r="G85" s="40">
        <v>24583</v>
      </c>
      <c r="H85" s="40">
        <v>24851</v>
      </c>
      <c r="I85" s="40">
        <v>25133</v>
      </c>
      <c r="J85" s="40">
        <v>25408</v>
      </c>
      <c r="K85" s="42">
        <v>1.0541257473987597</v>
      </c>
    </row>
    <row r="86" spans="1:11" x14ac:dyDescent="0.2">
      <c r="A86" s="3" t="s">
        <v>166</v>
      </c>
      <c r="B86" s="40">
        <v>23278</v>
      </c>
      <c r="C86" s="40">
        <v>23420</v>
      </c>
      <c r="D86" s="40">
        <v>23558</v>
      </c>
      <c r="E86" s="40">
        <v>23698</v>
      </c>
      <c r="F86" s="40">
        <v>23831</v>
      </c>
      <c r="G86" s="40">
        <v>23964</v>
      </c>
      <c r="H86" s="40">
        <v>24098</v>
      </c>
      <c r="I86" s="40">
        <v>24237</v>
      </c>
      <c r="J86" s="40">
        <v>24376</v>
      </c>
      <c r="K86" s="42">
        <v>0.51345296283342723</v>
      </c>
    </row>
    <row r="87" spans="1:11" x14ac:dyDescent="0.2">
      <c r="A87" s="3" t="s">
        <v>167</v>
      </c>
      <c r="B87" s="40">
        <v>95</v>
      </c>
      <c r="C87" s="40">
        <v>202</v>
      </c>
      <c r="D87" s="40">
        <v>295</v>
      </c>
      <c r="E87" s="40">
        <v>390</v>
      </c>
      <c r="F87" s="40">
        <v>498</v>
      </c>
      <c r="G87" s="40">
        <v>619</v>
      </c>
      <c r="H87" s="40">
        <v>753</v>
      </c>
      <c r="I87" s="40">
        <v>896</v>
      </c>
      <c r="J87" s="40">
        <v>1032</v>
      </c>
    </row>
    <row r="89" spans="1:11" s="8" customFormat="1" x14ac:dyDescent="0.2">
      <c r="A89" s="8" t="s">
        <v>168</v>
      </c>
      <c r="B89" s="39"/>
      <c r="C89" s="39"/>
      <c r="D89" s="39"/>
      <c r="E89" s="39"/>
      <c r="F89" s="39"/>
      <c r="G89" s="39"/>
      <c r="H89" s="39"/>
      <c r="I89" s="39"/>
      <c r="J89" s="39"/>
      <c r="K89" s="41"/>
    </row>
    <row r="90" spans="1:11" x14ac:dyDescent="0.2">
      <c r="A90" s="3" t="s">
        <v>165</v>
      </c>
      <c r="B90" s="40">
        <v>5635</v>
      </c>
      <c r="C90" s="40">
        <v>5665</v>
      </c>
      <c r="D90" s="40">
        <v>5691</v>
      </c>
      <c r="E90" s="40">
        <v>5718</v>
      </c>
      <c r="F90" s="40">
        <v>5744</v>
      </c>
      <c r="G90" s="40">
        <v>5773</v>
      </c>
      <c r="H90" s="40">
        <v>5802</v>
      </c>
      <c r="I90" s="40">
        <v>5832</v>
      </c>
      <c r="J90" s="40">
        <v>5860</v>
      </c>
      <c r="K90" s="42">
        <v>0.48708671561130679</v>
      </c>
    </row>
    <row r="91" spans="1:11" x14ac:dyDescent="0.2">
      <c r="A91" s="3" t="s">
        <v>166</v>
      </c>
      <c r="B91" s="40">
        <v>5655</v>
      </c>
      <c r="C91" s="40">
        <v>5661</v>
      </c>
      <c r="D91" s="40">
        <v>5669</v>
      </c>
      <c r="E91" s="40">
        <v>5678</v>
      </c>
      <c r="F91" s="40">
        <v>5685</v>
      </c>
      <c r="G91" s="40">
        <v>5692</v>
      </c>
      <c r="H91" s="40">
        <v>5699</v>
      </c>
      <c r="I91" s="40">
        <v>5707</v>
      </c>
      <c r="J91" s="40">
        <v>5714</v>
      </c>
      <c r="K91" s="42">
        <v>0.11549779402308946</v>
      </c>
    </row>
    <row r="92" spans="1:11" x14ac:dyDescent="0.2">
      <c r="A92" s="3" t="s">
        <v>167</v>
      </c>
      <c r="B92" s="40">
        <v>-20</v>
      </c>
      <c r="C92" s="40">
        <v>4</v>
      </c>
      <c r="D92" s="40">
        <v>22</v>
      </c>
      <c r="E92" s="40">
        <v>40</v>
      </c>
      <c r="F92" s="40">
        <v>59</v>
      </c>
      <c r="G92" s="40">
        <v>81</v>
      </c>
      <c r="H92" s="40">
        <v>103</v>
      </c>
      <c r="I92" s="40">
        <v>125</v>
      </c>
      <c r="J92" s="40">
        <v>146</v>
      </c>
    </row>
    <row r="94" spans="1:11" s="8" customFormat="1" x14ac:dyDescent="0.2">
      <c r="A94" s="8" t="s">
        <v>169</v>
      </c>
      <c r="B94" s="39"/>
      <c r="C94" s="39"/>
      <c r="D94" s="39"/>
      <c r="E94" s="39"/>
      <c r="F94" s="39"/>
      <c r="G94" s="39"/>
      <c r="H94" s="39"/>
      <c r="I94" s="39"/>
      <c r="J94" s="39"/>
      <c r="K94" s="41"/>
    </row>
    <row r="95" spans="1:11" x14ac:dyDescent="0.2">
      <c r="A95" s="3" t="s">
        <v>165</v>
      </c>
      <c r="B95" s="40">
        <v>2133</v>
      </c>
      <c r="C95" s="40">
        <v>2176</v>
      </c>
      <c r="D95" s="40">
        <v>2218</v>
      </c>
      <c r="E95" s="40">
        <v>2261</v>
      </c>
      <c r="F95" s="40">
        <v>2307</v>
      </c>
      <c r="G95" s="40">
        <v>2358</v>
      </c>
      <c r="H95" s="40">
        <v>2413</v>
      </c>
      <c r="I95" s="40">
        <v>2471</v>
      </c>
      <c r="J95" s="40">
        <v>2531</v>
      </c>
      <c r="K95" s="42">
        <v>2.1804706711480604</v>
      </c>
    </row>
    <row r="96" spans="1:11" x14ac:dyDescent="0.2">
      <c r="A96" s="3" t="s">
        <v>166</v>
      </c>
      <c r="B96" s="40">
        <v>2090</v>
      </c>
      <c r="C96" s="40">
        <v>2117</v>
      </c>
      <c r="D96" s="40">
        <v>2141</v>
      </c>
      <c r="E96" s="40">
        <v>2165</v>
      </c>
      <c r="F96" s="40">
        <v>2188</v>
      </c>
      <c r="G96" s="40">
        <v>2210</v>
      </c>
      <c r="H96" s="40">
        <v>2232</v>
      </c>
      <c r="I96" s="40">
        <v>2256</v>
      </c>
      <c r="J96" s="40">
        <v>2280</v>
      </c>
      <c r="K96" s="42">
        <v>0.97349340652124194</v>
      </c>
    </row>
    <row r="97" spans="1:11" x14ac:dyDescent="0.2">
      <c r="A97" s="3" t="s">
        <v>167</v>
      </c>
      <c r="B97" s="40">
        <v>43</v>
      </c>
      <c r="C97" s="40">
        <v>59</v>
      </c>
      <c r="D97" s="40">
        <v>77</v>
      </c>
      <c r="E97" s="40">
        <v>96</v>
      </c>
      <c r="F97" s="40">
        <v>119</v>
      </c>
      <c r="G97" s="40">
        <v>148</v>
      </c>
      <c r="H97" s="40">
        <v>181</v>
      </c>
      <c r="I97" s="40">
        <v>215</v>
      </c>
      <c r="J97" s="40">
        <v>251</v>
      </c>
    </row>
    <row r="99" spans="1:11" s="8" customFormat="1" x14ac:dyDescent="0.2">
      <c r="A99" s="8" t="s">
        <v>170</v>
      </c>
      <c r="B99" s="39"/>
      <c r="C99" s="39"/>
      <c r="D99" s="39"/>
      <c r="E99" s="39"/>
      <c r="F99" s="39"/>
      <c r="G99" s="39"/>
      <c r="H99" s="39"/>
      <c r="I99" s="39"/>
      <c r="J99" s="39"/>
      <c r="K99" s="41"/>
    </row>
    <row r="100" spans="1:11" x14ac:dyDescent="0.2">
      <c r="A100" s="3" t="s">
        <v>165</v>
      </c>
      <c r="B100" s="40">
        <v>10910</v>
      </c>
      <c r="C100" s="40">
        <v>11036</v>
      </c>
      <c r="D100" s="40">
        <v>11156</v>
      </c>
      <c r="E100" s="40">
        <v>11277</v>
      </c>
      <c r="F100" s="40">
        <v>11399</v>
      </c>
      <c r="G100" s="40">
        <v>11526</v>
      </c>
      <c r="H100" s="40">
        <v>11658</v>
      </c>
      <c r="I100" s="40">
        <v>11793</v>
      </c>
      <c r="J100" s="40">
        <v>11925</v>
      </c>
      <c r="K100" s="42">
        <v>1.1172703548508967</v>
      </c>
    </row>
    <row r="101" spans="1:11" x14ac:dyDescent="0.2">
      <c r="A101" s="3" t="s">
        <v>166</v>
      </c>
      <c r="B101" s="40">
        <v>10866</v>
      </c>
      <c r="C101" s="40">
        <v>10953</v>
      </c>
      <c r="D101" s="40">
        <v>11036</v>
      </c>
      <c r="E101" s="40">
        <v>11120</v>
      </c>
      <c r="F101" s="40">
        <v>11200</v>
      </c>
      <c r="G101" s="40">
        <v>11281</v>
      </c>
      <c r="H101" s="40">
        <v>11363</v>
      </c>
      <c r="I101" s="40">
        <v>11449</v>
      </c>
      <c r="J101" s="40">
        <v>11533</v>
      </c>
      <c r="K101" s="42">
        <v>0.66435106099265173</v>
      </c>
    </row>
    <row r="102" spans="1:11" x14ac:dyDescent="0.2">
      <c r="A102" s="3" t="s">
        <v>167</v>
      </c>
      <c r="B102" s="40">
        <v>44</v>
      </c>
      <c r="C102" s="40">
        <v>83</v>
      </c>
      <c r="D102" s="40">
        <v>120</v>
      </c>
      <c r="E102" s="40">
        <v>157</v>
      </c>
      <c r="F102" s="40">
        <v>199</v>
      </c>
      <c r="G102" s="40">
        <v>245</v>
      </c>
      <c r="H102" s="40">
        <v>295</v>
      </c>
      <c r="I102" s="40">
        <v>344</v>
      </c>
      <c r="J102" s="40">
        <v>392</v>
      </c>
    </row>
    <row r="104" spans="1:11" s="8" customFormat="1" x14ac:dyDescent="0.2">
      <c r="A104" s="8" t="s">
        <v>171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1"/>
    </row>
    <row r="105" spans="1:11" x14ac:dyDescent="0.2">
      <c r="A105" s="3" t="s">
        <v>165</v>
      </c>
      <c r="B105" s="40">
        <v>2046</v>
      </c>
      <c r="C105" s="40">
        <v>2063</v>
      </c>
      <c r="D105" s="40">
        <v>2077</v>
      </c>
      <c r="E105" s="40">
        <v>2092</v>
      </c>
      <c r="F105" s="40">
        <v>2106</v>
      </c>
      <c r="G105" s="40">
        <v>2122</v>
      </c>
      <c r="H105" s="40">
        <v>2138</v>
      </c>
      <c r="I105" s="40">
        <v>2155</v>
      </c>
      <c r="J105" s="40">
        <v>2171</v>
      </c>
      <c r="K105" s="42">
        <v>0.74231059437979141</v>
      </c>
    </row>
    <row r="106" spans="1:11" x14ac:dyDescent="0.2">
      <c r="A106" s="3" t="s">
        <v>166</v>
      </c>
      <c r="B106" s="40">
        <v>2030</v>
      </c>
      <c r="C106" s="40">
        <v>2035</v>
      </c>
      <c r="D106" s="40">
        <v>2041</v>
      </c>
      <c r="E106" s="40">
        <v>2046</v>
      </c>
      <c r="F106" s="40">
        <v>2052</v>
      </c>
      <c r="G106" s="40">
        <v>2057</v>
      </c>
      <c r="H106" s="40">
        <v>2062</v>
      </c>
      <c r="I106" s="40">
        <v>2067</v>
      </c>
      <c r="J106" s="40">
        <v>2073</v>
      </c>
      <c r="K106" s="42">
        <v>0.23091219050099809</v>
      </c>
    </row>
    <row r="107" spans="1:11" x14ac:dyDescent="0.2">
      <c r="A107" s="3" t="s">
        <v>167</v>
      </c>
      <c r="B107" s="40">
        <v>16</v>
      </c>
      <c r="C107" s="40">
        <v>28</v>
      </c>
      <c r="D107" s="40">
        <v>36</v>
      </c>
      <c r="E107" s="40">
        <v>46</v>
      </c>
      <c r="F107" s="40">
        <v>54</v>
      </c>
      <c r="G107" s="40">
        <v>65</v>
      </c>
      <c r="H107" s="40">
        <v>76</v>
      </c>
      <c r="I107" s="40">
        <v>88</v>
      </c>
      <c r="J107" s="40">
        <v>98</v>
      </c>
    </row>
    <row r="109" spans="1:11" s="8" customFormat="1" x14ac:dyDescent="0.2">
      <c r="A109" s="8" t="s">
        <v>172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1"/>
    </row>
    <row r="110" spans="1:11" x14ac:dyDescent="0.2">
      <c r="A110" s="3" t="s">
        <v>165</v>
      </c>
      <c r="B110" s="40">
        <v>1528</v>
      </c>
      <c r="C110" s="40">
        <v>1544</v>
      </c>
      <c r="D110" s="40">
        <v>1559</v>
      </c>
      <c r="E110" s="40">
        <v>1573</v>
      </c>
      <c r="F110" s="40">
        <v>1589</v>
      </c>
      <c r="G110" s="40">
        <v>1606</v>
      </c>
      <c r="H110" s="40">
        <v>1624</v>
      </c>
      <c r="I110" s="40">
        <v>1646</v>
      </c>
      <c r="J110" s="40">
        <v>1669</v>
      </c>
      <c r="K110" s="42">
        <v>1.1645096262262067</v>
      </c>
    </row>
    <row r="111" spans="1:11" x14ac:dyDescent="0.2">
      <c r="A111" s="3" t="s">
        <v>166</v>
      </c>
      <c r="B111" s="40">
        <v>1511</v>
      </c>
      <c r="C111" s="40">
        <v>1521</v>
      </c>
      <c r="D111" s="40">
        <v>1532</v>
      </c>
      <c r="E111" s="40">
        <v>1543</v>
      </c>
      <c r="F111" s="40">
        <v>1553</v>
      </c>
      <c r="G111" s="40">
        <v>1564</v>
      </c>
      <c r="H111" s="40">
        <v>1574</v>
      </c>
      <c r="I111" s="40">
        <v>1585</v>
      </c>
      <c r="J111" s="40">
        <v>1595</v>
      </c>
      <c r="K111" s="42">
        <v>0.60600051785792974</v>
      </c>
    </row>
    <row r="112" spans="1:11" x14ac:dyDescent="0.2">
      <c r="A112" s="3" t="s">
        <v>167</v>
      </c>
      <c r="B112" s="40">
        <v>17</v>
      </c>
      <c r="C112" s="40">
        <v>23</v>
      </c>
      <c r="D112" s="40">
        <v>27</v>
      </c>
      <c r="E112" s="40">
        <v>30</v>
      </c>
      <c r="F112" s="40">
        <v>36</v>
      </c>
      <c r="G112" s="40">
        <v>42</v>
      </c>
      <c r="H112" s="40">
        <v>50</v>
      </c>
      <c r="I112" s="40">
        <v>61</v>
      </c>
      <c r="J112" s="40">
        <v>74</v>
      </c>
    </row>
    <row r="114" spans="1:11" s="8" customFormat="1" x14ac:dyDescent="0.2">
      <c r="A114" s="8" t="s">
        <v>173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1"/>
    </row>
    <row r="115" spans="1:11" x14ac:dyDescent="0.2">
      <c r="A115" s="3" t="s">
        <v>165</v>
      </c>
      <c r="B115" s="40">
        <v>1122</v>
      </c>
      <c r="C115" s="40">
        <v>1137</v>
      </c>
      <c r="D115" s="40">
        <v>1152</v>
      </c>
      <c r="E115" s="40">
        <v>1167</v>
      </c>
      <c r="F115" s="40">
        <v>1183</v>
      </c>
      <c r="G115" s="40">
        <v>1200</v>
      </c>
      <c r="H115" s="40">
        <v>1217</v>
      </c>
      <c r="I115" s="40">
        <v>1235</v>
      </c>
      <c r="J115" s="40">
        <v>1253</v>
      </c>
      <c r="K115" s="42">
        <v>1.3907082299876139</v>
      </c>
    </row>
    <row r="116" spans="1:11" x14ac:dyDescent="0.2">
      <c r="A116" s="3" t="s">
        <v>166</v>
      </c>
      <c r="B116" s="40">
        <v>1125</v>
      </c>
      <c r="C116" s="40">
        <v>1132</v>
      </c>
      <c r="D116" s="40">
        <v>1139</v>
      </c>
      <c r="E116" s="40">
        <v>1146</v>
      </c>
      <c r="F116" s="40">
        <v>1153</v>
      </c>
      <c r="G116" s="40">
        <v>1160</v>
      </c>
      <c r="H116" s="40">
        <v>1166</v>
      </c>
      <c r="I116" s="40">
        <v>1173</v>
      </c>
      <c r="J116" s="40">
        <v>1180</v>
      </c>
      <c r="K116" s="42">
        <v>0.5350091225664988</v>
      </c>
    </row>
    <row r="117" spans="1:11" x14ac:dyDescent="0.2">
      <c r="A117" s="3" t="s">
        <v>167</v>
      </c>
      <c r="B117" s="40">
        <v>-3</v>
      </c>
      <c r="C117" s="40">
        <v>5</v>
      </c>
      <c r="D117" s="40">
        <v>13</v>
      </c>
      <c r="E117" s="40">
        <v>21</v>
      </c>
      <c r="F117" s="40">
        <v>30</v>
      </c>
      <c r="G117" s="40">
        <v>40</v>
      </c>
      <c r="H117" s="40">
        <v>51</v>
      </c>
      <c r="I117" s="40">
        <v>62</v>
      </c>
      <c r="J117" s="40">
        <v>73</v>
      </c>
    </row>
    <row r="120" spans="1:11" s="8" customFormat="1" x14ac:dyDescent="0.2">
      <c r="A120" s="145" t="s">
        <v>176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2" spans="1:11" s="43" customFormat="1" x14ac:dyDescent="0.2">
      <c r="B122" s="43">
        <v>2020</v>
      </c>
      <c r="C122" s="43">
        <v>2021</v>
      </c>
      <c r="D122" s="43">
        <v>2022</v>
      </c>
      <c r="E122" s="43">
        <v>2023</v>
      </c>
      <c r="F122" s="43">
        <v>2024</v>
      </c>
      <c r="G122" s="43">
        <v>2025</v>
      </c>
      <c r="H122" s="43">
        <v>2026</v>
      </c>
      <c r="I122" s="43">
        <v>2027</v>
      </c>
      <c r="J122" s="43">
        <v>2028</v>
      </c>
      <c r="K122" s="43" t="s">
        <v>164</v>
      </c>
    </row>
    <row r="123" spans="1:11" s="8" customFormat="1" x14ac:dyDescent="0.2">
      <c r="A123" s="8" t="s">
        <v>14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41"/>
    </row>
    <row r="124" spans="1:11" x14ac:dyDescent="0.2">
      <c r="A124" s="3" t="s">
        <v>165</v>
      </c>
      <c r="B124" s="40">
        <v>31182</v>
      </c>
      <c r="C124" s="40">
        <v>31439</v>
      </c>
      <c r="D124" s="40">
        <v>31728</v>
      </c>
      <c r="E124" s="40">
        <v>32024</v>
      </c>
      <c r="F124" s="40">
        <v>32315</v>
      </c>
      <c r="G124" s="40">
        <v>32605</v>
      </c>
      <c r="H124" s="40">
        <v>32896</v>
      </c>
      <c r="I124" s="40">
        <v>33189</v>
      </c>
      <c r="J124" s="40">
        <v>33479</v>
      </c>
      <c r="K124" s="42">
        <v>0.88631080265768603</v>
      </c>
    </row>
    <row r="125" spans="1:11" x14ac:dyDescent="0.2">
      <c r="A125" s="3" t="s">
        <v>166</v>
      </c>
      <c r="B125" s="40">
        <v>31050</v>
      </c>
      <c r="C125" s="40">
        <v>31291</v>
      </c>
      <c r="D125" s="40">
        <v>31543</v>
      </c>
      <c r="E125" s="40">
        <v>31786</v>
      </c>
      <c r="F125" s="40">
        <v>32030</v>
      </c>
      <c r="G125" s="40">
        <v>32271</v>
      </c>
      <c r="H125" s="40">
        <v>32512</v>
      </c>
      <c r="I125" s="40">
        <v>32753</v>
      </c>
      <c r="J125" s="40">
        <v>32999</v>
      </c>
      <c r="K125" s="42">
        <v>0.67879651205322578</v>
      </c>
    </row>
    <row r="126" spans="1:11" x14ac:dyDescent="0.2">
      <c r="A126" s="3" t="s">
        <v>167</v>
      </c>
      <c r="B126" s="40">
        <v>132</v>
      </c>
      <c r="C126" s="40">
        <v>148</v>
      </c>
      <c r="D126" s="40">
        <v>185</v>
      </c>
      <c r="E126" s="40">
        <v>238</v>
      </c>
      <c r="F126" s="40">
        <v>285</v>
      </c>
      <c r="G126" s="40">
        <v>334</v>
      </c>
      <c r="H126" s="40">
        <v>384</v>
      </c>
      <c r="I126" s="40">
        <v>436</v>
      </c>
      <c r="J126" s="40">
        <v>480</v>
      </c>
    </row>
    <row r="128" spans="1:11" s="8" customFormat="1" x14ac:dyDescent="0.2">
      <c r="A128" s="8" t="s">
        <v>168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41"/>
    </row>
    <row r="129" spans="1:11" x14ac:dyDescent="0.2">
      <c r="A129" s="3" t="s">
        <v>165</v>
      </c>
      <c r="B129" s="40">
        <v>7743</v>
      </c>
      <c r="C129" s="40">
        <v>7765</v>
      </c>
      <c r="D129" s="40">
        <v>7790</v>
      </c>
      <c r="E129" s="40">
        <v>7819</v>
      </c>
      <c r="F129" s="40">
        <v>7847</v>
      </c>
      <c r="G129" s="40">
        <v>7874</v>
      </c>
      <c r="H129" s="40">
        <v>7900</v>
      </c>
      <c r="I129" s="40">
        <v>7926</v>
      </c>
      <c r="J129" s="40">
        <v>7951</v>
      </c>
      <c r="K129" s="42">
        <v>0.32641643101678497</v>
      </c>
    </row>
    <row r="130" spans="1:11" x14ac:dyDescent="0.2">
      <c r="A130" s="3" t="s">
        <v>166</v>
      </c>
      <c r="B130" s="40">
        <v>7734</v>
      </c>
      <c r="C130" s="40">
        <v>7751</v>
      </c>
      <c r="D130" s="40">
        <v>7769</v>
      </c>
      <c r="E130" s="40">
        <v>7786</v>
      </c>
      <c r="F130" s="40">
        <v>7802</v>
      </c>
      <c r="G130" s="40">
        <v>7818</v>
      </c>
      <c r="H130" s="40">
        <v>7834</v>
      </c>
      <c r="I130" s="40">
        <v>7850</v>
      </c>
      <c r="J130" s="40">
        <v>7873</v>
      </c>
      <c r="K130" s="42">
        <v>0.1974111097193143</v>
      </c>
    </row>
    <row r="131" spans="1:11" x14ac:dyDescent="0.2">
      <c r="A131" s="3" t="s">
        <v>167</v>
      </c>
      <c r="B131" s="40">
        <v>9</v>
      </c>
      <c r="C131" s="40">
        <v>14</v>
      </c>
      <c r="D131" s="40">
        <v>21</v>
      </c>
      <c r="E131" s="40">
        <v>33</v>
      </c>
      <c r="F131" s="40">
        <v>45</v>
      </c>
      <c r="G131" s="40">
        <v>56</v>
      </c>
      <c r="H131" s="40">
        <v>66</v>
      </c>
      <c r="I131" s="40">
        <v>76</v>
      </c>
      <c r="J131" s="40">
        <v>78</v>
      </c>
    </row>
    <row r="133" spans="1:11" s="8" customFormat="1" x14ac:dyDescent="0.2">
      <c r="A133" s="8" t="s">
        <v>169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41"/>
    </row>
    <row r="134" spans="1:11" x14ac:dyDescent="0.2">
      <c r="A134" s="3" t="s">
        <v>165</v>
      </c>
      <c r="B134" s="40">
        <v>2289</v>
      </c>
      <c r="C134" s="40">
        <v>2309</v>
      </c>
      <c r="D134" s="40">
        <v>2342</v>
      </c>
      <c r="E134" s="40">
        <v>2373</v>
      </c>
      <c r="F134" s="40">
        <v>2401</v>
      </c>
      <c r="G134" s="40">
        <v>2430</v>
      </c>
      <c r="H134" s="40">
        <v>2460</v>
      </c>
      <c r="I134" s="40">
        <v>2493</v>
      </c>
      <c r="J134" s="40">
        <v>2526</v>
      </c>
      <c r="K134" s="42">
        <v>1.2442032149950322</v>
      </c>
    </row>
    <row r="135" spans="1:11" x14ac:dyDescent="0.2">
      <c r="A135" s="3" t="s">
        <v>166</v>
      </c>
      <c r="B135" s="40">
        <v>2235</v>
      </c>
      <c r="C135" s="40">
        <v>2260</v>
      </c>
      <c r="D135" s="40">
        <v>2288</v>
      </c>
      <c r="E135" s="40">
        <v>2313</v>
      </c>
      <c r="F135" s="40">
        <v>2339</v>
      </c>
      <c r="G135" s="40">
        <v>2363</v>
      </c>
      <c r="H135" s="40">
        <v>2387</v>
      </c>
      <c r="I135" s="40">
        <v>2412</v>
      </c>
      <c r="J135" s="40">
        <v>2411</v>
      </c>
      <c r="K135" s="42">
        <v>0.84692234574093028</v>
      </c>
    </row>
    <row r="136" spans="1:11" x14ac:dyDescent="0.2">
      <c r="A136" s="3" t="s">
        <v>167</v>
      </c>
      <c r="B136" s="40">
        <v>54</v>
      </c>
      <c r="C136" s="40">
        <v>49</v>
      </c>
      <c r="D136" s="40">
        <v>54</v>
      </c>
      <c r="E136" s="40">
        <v>60</v>
      </c>
      <c r="F136" s="40">
        <v>62</v>
      </c>
      <c r="G136" s="40">
        <v>67</v>
      </c>
      <c r="H136" s="40">
        <v>73</v>
      </c>
      <c r="I136" s="40">
        <v>81</v>
      </c>
      <c r="J136" s="40">
        <v>115</v>
      </c>
    </row>
    <row r="138" spans="1:11" s="8" customFormat="1" x14ac:dyDescent="0.2">
      <c r="A138" s="8" t="s">
        <v>170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41"/>
    </row>
    <row r="139" spans="1:11" x14ac:dyDescent="0.2">
      <c r="A139" s="3" t="s">
        <v>165</v>
      </c>
      <c r="B139" s="40">
        <v>15049</v>
      </c>
      <c r="C139" s="40">
        <v>15207</v>
      </c>
      <c r="D139" s="40">
        <v>15377</v>
      </c>
      <c r="E139" s="40">
        <v>15551</v>
      </c>
      <c r="F139" s="40">
        <v>15722</v>
      </c>
      <c r="G139" s="40">
        <v>15895</v>
      </c>
      <c r="H139" s="40">
        <v>16068</v>
      </c>
      <c r="I139" s="40">
        <v>16241</v>
      </c>
      <c r="J139" s="40">
        <v>16411</v>
      </c>
      <c r="K139" s="42">
        <v>1.0796494510417753</v>
      </c>
    </row>
    <row r="140" spans="1:11" x14ac:dyDescent="0.2">
      <c r="A140" s="3" t="s">
        <v>166</v>
      </c>
      <c r="B140" s="40">
        <v>15026</v>
      </c>
      <c r="C140" s="40">
        <v>15173</v>
      </c>
      <c r="D140" s="40">
        <v>15325</v>
      </c>
      <c r="E140" s="40">
        <v>15473</v>
      </c>
      <c r="F140" s="40">
        <v>15622</v>
      </c>
      <c r="G140" s="40">
        <v>15768</v>
      </c>
      <c r="H140" s="40">
        <v>15915</v>
      </c>
      <c r="I140" s="40">
        <v>16061</v>
      </c>
      <c r="J140" s="40">
        <v>16223</v>
      </c>
      <c r="K140" s="42">
        <v>0.85550227575017512</v>
      </c>
    </row>
    <row r="141" spans="1:11" x14ac:dyDescent="0.2">
      <c r="A141" s="3" t="s">
        <v>167</v>
      </c>
      <c r="B141" s="40">
        <v>23</v>
      </c>
      <c r="C141" s="40">
        <v>34</v>
      </c>
      <c r="D141" s="40">
        <v>52</v>
      </c>
      <c r="E141" s="40">
        <v>78</v>
      </c>
      <c r="F141" s="40">
        <v>100</v>
      </c>
      <c r="G141" s="40">
        <v>127</v>
      </c>
      <c r="H141" s="40">
        <v>153</v>
      </c>
      <c r="I141" s="40">
        <v>180</v>
      </c>
      <c r="J141" s="40">
        <v>188</v>
      </c>
    </row>
    <row r="143" spans="1:11" s="8" customFormat="1" x14ac:dyDescent="0.2">
      <c r="A143" s="8" t="s">
        <v>171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41"/>
    </row>
    <row r="144" spans="1:11" x14ac:dyDescent="0.2">
      <c r="A144" s="3" t="s">
        <v>165</v>
      </c>
      <c r="B144" s="40">
        <v>2595</v>
      </c>
      <c r="C144" s="40">
        <v>2613</v>
      </c>
      <c r="D144" s="40">
        <v>2633</v>
      </c>
      <c r="E144" s="40">
        <v>2653</v>
      </c>
      <c r="F144" s="40">
        <v>2674</v>
      </c>
      <c r="G144" s="40">
        <v>2694</v>
      </c>
      <c r="H144" s="40">
        <v>2715</v>
      </c>
      <c r="I144" s="40">
        <v>2735</v>
      </c>
      <c r="J144" s="40">
        <v>2755</v>
      </c>
      <c r="K144" s="42">
        <v>0.74472605547373227</v>
      </c>
    </row>
    <row r="145" spans="1:11" x14ac:dyDescent="0.2">
      <c r="A145" s="3" t="s">
        <v>166</v>
      </c>
      <c r="B145" s="40">
        <v>2583</v>
      </c>
      <c r="C145" s="40">
        <v>2600</v>
      </c>
      <c r="D145" s="40">
        <v>2617</v>
      </c>
      <c r="E145" s="40">
        <v>2633</v>
      </c>
      <c r="F145" s="40">
        <v>2649</v>
      </c>
      <c r="G145" s="40">
        <v>2666</v>
      </c>
      <c r="H145" s="40">
        <v>2684</v>
      </c>
      <c r="I145" s="40">
        <v>2701</v>
      </c>
      <c r="J145" s="40">
        <v>2722</v>
      </c>
      <c r="K145" s="42">
        <v>0.5834989386720224</v>
      </c>
    </row>
    <row r="146" spans="1:11" x14ac:dyDescent="0.2">
      <c r="A146" s="3" t="s">
        <v>167</v>
      </c>
      <c r="B146" s="40">
        <v>12</v>
      </c>
      <c r="C146" s="40">
        <v>13</v>
      </c>
      <c r="D146" s="40">
        <v>16</v>
      </c>
      <c r="E146" s="40">
        <v>20</v>
      </c>
      <c r="F146" s="40">
        <v>25</v>
      </c>
      <c r="G146" s="40">
        <v>28</v>
      </c>
      <c r="H146" s="40">
        <v>31</v>
      </c>
      <c r="I146" s="40">
        <v>34</v>
      </c>
      <c r="J146" s="40">
        <v>33</v>
      </c>
    </row>
    <row r="148" spans="1:11" s="8" customFormat="1" x14ac:dyDescent="0.2">
      <c r="A148" s="8" t="s">
        <v>172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41"/>
    </row>
    <row r="149" spans="1:11" x14ac:dyDescent="0.2">
      <c r="A149" s="3" t="s">
        <v>165</v>
      </c>
      <c r="B149" s="40">
        <v>2367</v>
      </c>
      <c r="C149" s="40">
        <v>2397</v>
      </c>
      <c r="D149" s="40">
        <v>2430</v>
      </c>
      <c r="E149" s="40">
        <v>2464</v>
      </c>
      <c r="F149" s="40">
        <v>2496</v>
      </c>
      <c r="G149" s="40">
        <v>2529</v>
      </c>
      <c r="H149" s="40">
        <v>2562</v>
      </c>
      <c r="I149" s="40">
        <v>2595</v>
      </c>
      <c r="J149" s="40">
        <v>2628</v>
      </c>
      <c r="K149" s="42">
        <v>1.3115361945184478</v>
      </c>
    </row>
    <row r="150" spans="1:11" x14ac:dyDescent="0.2">
      <c r="A150" s="3" t="s">
        <v>166</v>
      </c>
      <c r="B150" s="40">
        <v>2340</v>
      </c>
      <c r="C150" s="40">
        <v>2368</v>
      </c>
      <c r="D150" s="40">
        <v>2398</v>
      </c>
      <c r="E150" s="40">
        <v>2429</v>
      </c>
      <c r="F150" s="40">
        <v>2460</v>
      </c>
      <c r="G150" s="40">
        <v>2491</v>
      </c>
      <c r="H150" s="40">
        <v>2522</v>
      </c>
      <c r="I150" s="40">
        <v>2552</v>
      </c>
      <c r="J150" s="40">
        <v>2586</v>
      </c>
      <c r="K150" s="42">
        <v>1.1149223974249445</v>
      </c>
    </row>
    <row r="151" spans="1:11" x14ac:dyDescent="0.2">
      <c r="A151" s="3" t="s">
        <v>167</v>
      </c>
      <c r="B151" s="40">
        <v>27</v>
      </c>
      <c r="C151" s="40">
        <v>29</v>
      </c>
      <c r="D151" s="40">
        <v>32</v>
      </c>
      <c r="E151" s="40">
        <v>35</v>
      </c>
      <c r="F151" s="40">
        <v>36</v>
      </c>
      <c r="G151" s="40">
        <v>38</v>
      </c>
      <c r="H151" s="40">
        <v>40</v>
      </c>
      <c r="I151" s="40">
        <v>43</v>
      </c>
      <c r="J151" s="40">
        <v>42</v>
      </c>
    </row>
    <row r="153" spans="1:11" s="8" customFormat="1" x14ac:dyDescent="0.2">
      <c r="A153" s="8" t="s">
        <v>173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41"/>
    </row>
    <row r="154" spans="1:11" x14ac:dyDescent="0.2">
      <c r="A154" s="3" t="s">
        <v>165</v>
      </c>
      <c r="B154" s="40">
        <v>1139</v>
      </c>
      <c r="C154" s="40">
        <v>1147</v>
      </c>
      <c r="D154" s="40">
        <v>1156</v>
      </c>
      <c r="E154" s="40">
        <v>1165</v>
      </c>
      <c r="F154" s="40">
        <v>1174</v>
      </c>
      <c r="G154" s="40">
        <v>1183</v>
      </c>
      <c r="H154" s="40">
        <v>1191</v>
      </c>
      <c r="I154" s="40">
        <v>1200</v>
      </c>
      <c r="J154" s="40">
        <v>1208</v>
      </c>
      <c r="K154" s="42">
        <v>0.72653241426974269</v>
      </c>
    </row>
    <row r="155" spans="1:11" x14ac:dyDescent="0.2">
      <c r="A155" s="3" t="s">
        <v>166</v>
      </c>
      <c r="B155" s="40">
        <v>1132</v>
      </c>
      <c r="C155" s="40">
        <v>1139</v>
      </c>
      <c r="D155" s="40">
        <v>1145</v>
      </c>
      <c r="E155" s="40">
        <v>1152</v>
      </c>
      <c r="F155" s="40">
        <v>1158</v>
      </c>
      <c r="G155" s="40">
        <v>1164</v>
      </c>
      <c r="H155" s="40">
        <v>1170</v>
      </c>
      <c r="I155" s="40">
        <v>1177</v>
      </c>
      <c r="J155" s="40">
        <v>1185</v>
      </c>
      <c r="K155" s="42">
        <v>0.50737296614256078</v>
      </c>
    </row>
    <row r="156" spans="1:11" x14ac:dyDescent="0.2">
      <c r="A156" s="3" t="s">
        <v>167</v>
      </c>
      <c r="B156" s="40">
        <v>7</v>
      </c>
      <c r="C156" s="40">
        <v>8</v>
      </c>
      <c r="D156" s="40">
        <v>11</v>
      </c>
      <c r="E156" s="40">
        <v>13</v>
      </c>
      <c r="F156" s="40">
        <v>16</v>
      </c>
      <c r="G156" s="40">
        <v>19</v>
      </c>
      <c r="H156" s="40">
        <v>21</v>
      </c>
      <c r="I156" s="40">
        <v>23</v>
      </c>
      <c r="J156" s="40">
        <v>23</v>
      </c>
    </row>
    <row r="159" spans="1:11" s="8" customFormat="1" x14ac:dyDescent="0.2">
      <c r="A159" s="145" t="s">
        <v>177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</row>
    <row r="161" spans="1:11" s="43" customFormat="1" x14ac:dyDescent="0.2">
      <c r="B161" s="43">
        <v>2020</v>
      </c>
      <c r="C161" s="43">
        <v>2021</v>
      </c>
      <c r="D161" s="43">
        <v>2022</v>
      </c>
      <c r="E161" s="43">
        <v>2023</v>
      </c>
      <c r="F161" s="43">
        <v>2024</v>
      </c>
      <c r="G161" s="43">
        <v>2025</v>
      </c>
      <c r="H161" s="43">
        <v>2026</v>
      </c>
      <c r="I161" s="43">
        <v>2027</v>
      </c>
      <c r="J161" s="43">
        <v>2028</v>
      </c>
      <c r="K161" s="43" t="s">
        <v>164</v>
      </c>
    </row>
    <row r="162" spans="1:11" s="8" customFormat="1" x14ac:dyDescent="0.2">
      <c r="A162" s="8" t="s">
        <v>14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41"/>
    </row>
    <row r="163" spans="1:11" x14ac:dyDescent="0.2">
      <c r="A163" s="3" t="s">
        <v>165</v>
      </c>
      <c r="B163" s="40">
        <v>24013</v>
      </c>
      <c r="C163" s="40">
        <v>24270</v>
      </c>
      <c r="D163" s="40">
        <v>24513</v>
      </c>
      <c r="E163" s="40">
        <v>24764</v>
      </c>
      <c r="F163" s="40">
        <v>25020</v>
      </c>
      <c r="G163" s="40">
        <v>25286</v>
      </c>
      <c r="H163" s="40">
        <v>25566</v>
      </c>
      <c r="I163" s="40">
        <v>25860</v>
      </c>
      <c r="J163" s="40">
        <v>26149</v>
      </c>
      <c r="K163" s="42">
        <v>1.0761775350907277</v>
      </c>
    </row>
    <row r="164" spans="1:11" x14ac:dyDescent="0.2">
      <c r="A164" s="3" t="s">
        <v>166</v>
      </c>
      <c r="B164" s="40">
        <v>23983</v>
      </c>
      <c r="C164" s="40">
        <v>24138</v>
      </c>
      <c r="D164" s="40">
        <v>24283</v>
      </c>
      <c r="E164" s="40">
        <v>24428</v>
      </c>
      <c r="F164" s="40">
        <v>24568</v>
      </c>
      <c r="G164" s="40">
        <v>24707</v>
      </c>
      <c r="H164" s="40">
        <v>24847</v>
      </c>
      <c r="I164" s="40">
        <v>24993</v>
      </c>
      <c r="J164" s="40">
        <v>25138</v>
      </c>
      <c r="K164" s="42">
        <v>0.52388290970679652</v>
      </c>
    </row>
    <row r="165" spans="1:11" x14ac:dyDescent="0.2">
      <c r="A165" s="3" t="s">
        <v>167</v>
      </c>
      <c r="B165" s="40">
        <v>30</v>
      </c>
      <c r="C165" s="40">
        <v>132</v>
      </c>
      <c r="D165" s="40">
        <v>230</v>
      </c>
      <c r="E165" s="40">
        <v>336</v>
      </c>
      <c r="F165" s="40">
        <v>452</v>
      </c>
      <c r="G165" s="40">
        <v>579</v>
      </c>
      <c r="H165" s="40">
        <v>719</v>
      </c>
      <c r="I165" s="40">
        <v>867</v>
      </c>
      <c r="J165" s="40">
        <v>1011</v>
      </c>
    </row>
    <row r="167" spans="1:11" s="8" customFormat="1" x14ac:dyDescent="0.2">
      <c r="A167" s="8" t="s">
        <v>168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41"/>
    </row>
    <row r="168" spans="1:11" x14ac:dyDescent="0.2">
      <c r="A168" s="3" t="s">
        <v>165</v>
      </c>
      <c r="B168" s="40">
        <v>5784</v>
      </c>
      <c r="C168" s="40">
        <v>5813</v>
      </c>
      <c r="D168" s="40">
        <v>5840</v>
      </c>
      <c r="E168" s="40">
        <v>5868</v>
      </c>
      <c r="F168" s="40">
        <v>5896</v>
      </c>
      <c r="G168" s="40">
        <v>5925</v>
      </c>
      <c r="H168" s="40">
        <v>5954</v>
      </c>
      <c r="I168" s="40">
        <v>5985</v>
      </c>
      <c r="J168" s="40">
        <v>6014</v>
      </c>
      <c r="K168" s="42">
        <v>0.48670980458083157</v>
      </c>
    </row>
    <row r="169" spans="1:11" x14ac:dyDescent="0.2">
      <c r="A169" s="3" t="s">
        <v>166</v>
      </c>
      <c r="B169" s="40">
        <v>5814</v>
      </c>
      <c r="C169" s="40">
        <v>5823</v>
      </c>
      <c r="D169" s="40">
        <v>5831</v>
      </c>
      <c r="E169" s="40">
        <v>5840</v>
      </c>
      <c r="F169" s="40">
        <v>5848</v>
      </c>
      <c r="G169" s="40">
        <v>5856</v>
      </c>
      <c r="H169" s="40">
        <v>5864</v>
      </c>
      <c r="I169" s="40">
        <v>5871</v>
      </c>
      <c r="J169" s="40">
        <v>5879</v>
      </c>
      <c r="K169" s="42">
        <v>0.12317189085282454</v>
      </c>
    </row>
    <row r="170" spans="1:11" x14ac:dyDescent="0.2">
      <c r="A170" s="3" t="s">
        <v>167</v>
      </c>
      <c r="B170" s="40">
        <v>-30</v>
      </c>
      <c r="C170" s="40">
        <v>-10</v>
      </c>
      <c r="D170" s="40">
        <v>9</v>
      </c>
      <c r="E170" s="40">
        <v>28</v>
      </c>
      <c r="F170" s="40">
        <v>48</v>
      </c>
      <c r="G170" s="40">
        <v>69</v>
      </c>
      <c r="H170" s="40">
        <v>90</v>
      </c>
      <c r="I170" s="40">
        <v>114</v>
      </c>
      <c r="J170" s="40">
        <v>135</v>
      </c>
    </row>
    <row r="172" spans="1:11" s="8" customFormat="1" x14ac:dyDescent="0.2">
      <c r="A172" s="8" t="s">
        <v>169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41"/>
    </row>
    <row r="173" spans="1:11" x14ac:dyDescent="0.2">
      <c r="A173" s="3" t="s">
        <v>165</v>
      </c>
      <c r="B173" s="40">
        <v>2168</v>
      </c>
      <c r="C173" s="40">
        <v>2212</v>
      </c>
      <c r="D173" s="40">
        <v>2256</v>
      </c>
      <c r="E173" s="40">
        <v>2301</v>
      </c>
      <c r="F173" s="40">
        <v>2350</v>
      </c>
      <c r="G173" s="40">
        <v>2403</v>
      </c>
      <c r="H173" s="40">
        <v>2460</v>
      </c>
      <c r="I173" s="40">
        <v>2521</v>
      </c>
      <c r="J173" s="40">
        <v>2582</v>
      </c>
      <c r="K173" s="42">
        <v>2.2291456155074663</v>
      </c>
    </row>
    <row r="174" spans="1:11" x14ac:dyDescent="0.2">
      <c r="A174" s="3" t="s">
        <v>166</v>
      </c>
      <c r="B174" s="40">
        <v>2130</v>
      </c>
      <c r="C174" s="40">
        <v>2158</v>
      </c>
      <c r="D174" s="40">
        <v>2182</v>
      </c>
      <c r="E174" s="40">
        <v>2207</v>
      </c>
      <c r="F174" s="40">
        <v>2230</v>
      </c>
      <c r="G174" s="40">
        <v>2253</v>
      </c>
      <c r="H174" s="40">
        <v>2276</v>
      </c>
      <c r="I174" s="40">
        <v>2301</v>
      </c>
      <c r="J174" s="40">
        <v>2325</v>
      </c>
      <c r="K174" s="42">
        <v>0.98043928787749923</v>
      </c>
    </row>
    <row r="175" spans="1:11" x14ac:dyDescent="0.2">
      <c r="A175" s="3" t="s">
        <v>167</v>
      </c>
      <c r="B175" s="40">
        <v>38</v>
      </c>
      <c r="C175" s="40">
        <v>54</v>
      </c>
      <c r="D175" s="40">
        <v>74</v>
      </c>
      <c r="E175" s="40">
        <v>94</v>
      </c>
      <c r="F175" s="40">
        <v>120</v>
      </c>
      <c r="G175" s="40">
        <v>150</v>
      </c>
      <c r="H175" s="40">
        <v>184</v>
      </c>
      <c r="I175" s="40">
        <v>220</v>
      </c>
      <c r="J175" s="40">
        <v>257</v>
      </c>
    </row>
    <row r="177" spans="1:11" s="8" customFormat="1" x14ac:dyDescent="0.2">
      <c r="A177" s="8" t="s">
        <v>170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41"/>
    </row>
    <row r="178" spans="1:11" x14ac:dyDescent="0.2">
      <c r="A178" s="3" t="s">
        <v>165</v>
      </c>
      <c r="B178" s="40">
        <v>11257</v>
      </c>
      <c r="C178" s="40">
        <v>11390</v>
      </c>
      <c r="D178" s="40">
        <v>11516</v>
      </c>
      <c r="E178" s="40">
        <v>11646</v>
      </c>
      <c r="F178" s="40">
        <v>11777</v>
      </c>
      <c r="G178" s="40">
        <v>11910</v>
      </c>
      <c r="H178" s="40">
        <v>12048</v>
      </c>
      <c r="I178" s="40">
        <v>12192</v>
      </c>
      <c r="J178" s="40">
        <v>12331</v>
      </c>
      <c r="K178" s="42">
        <v>1.1442618721612341</v>
      </c>
    </row>
    <row r="179" spans="1:11" x14ac:dyDescent="0.2">
      <c r="A179" s="3" t="s">
        <v>166</v>
      </c>
      <c r="B179" s="40">
        <v>11229</v>
      </c>
      <c r="C179" s="40">
        <v>11325</v>
      </c>
      <c r="D179" s="40">
        <v>11414</v>
      </c>
      <c r="E179" s="40">
        <v>11504</v>
      </c>
      <c r="F179" s="40">
        <v>11590</v>
      </c>
      <c r="G179" s="40">
        <v>11676</v>
      </c>
      <c r="H179" s="40">
        <v>11761</v>
      </c>
      <c r="I179" s="40">
        <v>11849</v>
      </c>
      <c r="J179" s="40">
        <v>11938</v>
      </c>
      <c r="K179" s="42">
        <v>0.68215104396434079</v>
      </c>
    </row>
    <row r="180" spans="1:11" x14ac:dyDescent="0.2">
      <c r="A180" s="3" t="s">
        <v>167</v>
      </c>
      <c r="B180" s="40">
        <v>28</v>
      </c>
      <c r="C180" s="40">
        <v>65</v>
      </c>
      <c r="D180" s="40">
        <v>102</v>
      </c>
      <c r="E180" s="40">
        <v>142</v>
      </c>
      <c r="F180" s="40">
        <v>187</v>
      </c>
      <c r="G180" s="40">
        <v>234</v>
      </c>
      <c r="H180" s="40">
        <v>287</v>
      </c>
      <c r="I180" s="40">
        <v>343</v>
      </c>
      <c r="J180" s="40">
        <v>393</v>
      </c>
    </row>
    <row r="182" spans="1:11" s="8" customFormat="1" x14ac:dyDescent="0.2">
      <c r="A182" s="8" t="s">
        <v>171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41"/>
    </row>
    <row r="183" spans="1:11" x14ac:dyDescent="0.2">
      <c r="A183" s="3" t="s">
        <v>165</v>
      </c>
      <c r="B183" s="40">
        <v>2103</v>
      </c>
      <c r="C183" s="40">
        <v>2120</v>
      </c>
      <c r="D183" s="40">
        <v>2135</v>
      </c>
      <c r="E183" s="40">
        <v>2150</v>
      </c>
      <c r="F183" s="40">
        <v>2166</v>
      </c>
      <c r="G183" s="40">
        <v>2181</v>
      </c>
      <c r="H183" s="40">
        <v>2198</v>
      </c>
      <c r="I183" s="40">
        <v>2216</v>
      </c>
      <c r="J183" s="40">
        <v>2233</v>
      </c>
      <c r="K183" s="42">
        <v>0.75386841421978268</v>
      </c>
    </row>
    <row r="184" spans="1:11" x14ac:dyDescent="0.2">
      <c r="A184" s="3" t="s">
        <v>166</v>
      </c>
      <c r="B184" s="40">
        <v>2099</v>
      </c>
      <c r="C184" s="40">
        <v>2105</v>
      </c>
      <c r="D184" s="40">
        <v>2111</v>
      </c>
      <c r="E184" s="40">
        <v>2117</v>
      </c>
      <c r="F184" s="40">
        <v>2123</v>
      </c>
      <c r="G184" s="40">
        <v>2129</v>
      </c>
      <c r="H184" s="40">
        <v>2134</v>
      </c>
      <c r="I184" s="40">
        <v>2140</v>
      </c>
      <c r="J184" s="40">
        <v>2146</v>
      </c>
      <c r="K184" s="42">
        <v>0.24665508582217832</v>
      </c>
    </row>
    <row r="185" spans="1:11" x14ac:dyDescent="0.2">
      <c r="A185" s="3" t="s">
        <v>167</v>
      </c>
      <c r="B185" s="40">
        <v>4</v>
      </c>
      <c r="C185" s="40">
        <v>15</v>
      </c>
      <c r="D185" s="40">
        <v>24</v>
      </c>
      <c r="E185" s="40">
        <v>33</v>
      </c>
      <c r="F185" s="40">
        <v>43</v>
      </c>
      <c r="G185" s="40">
        <v>52</v>
      </c>
      <c r="H185" s="40">
        <v>64</v>
      </c>
      <c r="I185" s="40">
        <v>76</v>
      </c>
      <c r="J185" s="40">
        <v>87</v>
      </c>
    </row>
    <row r="187" spans="1:11" s="8" customFormat="1" x14ac:dyDescent="0.2">
      <c r="A187" s="8" t="s">
        <v>172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41"/>
    </row>
    <row r="188" spans="1:11" x14ac:dyDescent="0.2">
      <c r="A188" s="3" t="s">
        <v>165</v>
      </c>
      <c r="B188" s="40">
        <v>1563</v>
      </c>
      <c r="C188" s="40">
        <v>1580</v>
      </c>
      <c r="D188" s="40">
        <v>1596</v>
      </c>
      <c r="E188" s="40">
        <v>1611</v>
      </c>
      <c r="F188" s="40">
        <v>1628</v>
      </c>
      <c r="G188" s="40">
        <v>1645</v>
      </c>
      <c r="H188" s="40">
        <v>1665</v>
      </c>
      <c r="I188" s="40">
        <v>1688</v>
      </c>
      <c r="J188" s="40">
        <v>1712</v>
      </c>
      <c r="K188" s="42">
        <v>1.1987681153670549</v>
      </c>
    </row>
    <row r="189" spans="1:11" x14ac:dyDescent="0.2">
      <c r="A189" s="3" t="s">
        <v>166</v>
      </c>
      <c r="B189" s="40">
        <v>1552</v>
      </c>
      <c r="C189" s="40">
        <v>1563</v>
      </c>
      <c r="D189" s="40">
        <v>1575</v>
      </c>
      <c r="E189" s="40">
        <v>1586</v>
      </c>
      <c r="F189" s="40">
        <v>1598</v>
      </c>
      <c r="G189" s="40">
        <v>1609</v>
      </c>
      <c r="H189" s="40">
        <v>1621</v>
      </c>
      <c r="I189" s="40">
        <v>1632</v>
      </c>
      <c r="J189" s="40">
        <v>1643</v>
      </c>
      <c r="K189" s="42">
        <v>0.63331203218224275</v>
      </c>
    </row>
    <row r="190" spans="1:11" x14ac:dyDescent="0.2">
      <c r="A190" s="3" t="s">
        <v>167</v>
      </c>
      <c r="B190" s="40">
        <v>11</v>
      </c>
      <c r="C190" s="40">
        <v>17</v>
      </c>
      <c r="D190" s="40">
        <v>21</v>
      </c>
      <c r="E190" s="40">
        <v>25</v>
      </c>
      <c r="F190" s="40">
        <v>30</v>
      </c>
      <c r="G190" s="40">
        <v>36</v>
      </c>
      <c r="H190" s="40">
        <v>44</v>
      </c>
      <c r="I190" s="40">
        <v>56</v>
      </c>
      <c r="J190" s="40">
        <v>69</v>
      </c>
    </row>
    <row r="192" spans="1:11" s="8" customFormat="1" x14ac:dyDescent="0.2">
      <c r="A192" s="8" t="s">
        <v>173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41"/>
    </row>
    <row r="193" spans="1:11" x14ac:dyDescent="0.2">
      <c r="A193" s="3" t="s">
        <v>165</v>
      </c>
      <c r="B193" s="40">
        <v>1138</v>
      </c>
      <c r="C193" s="40">
        <v>1154</v>
      </c>
      <c r="D193" s="40">
        <v>1170</v>
      </c>
      <c r="E193" s="40">
        <v>1187</v>
      </c>
      <c r="F193" s="40">
        <v>1204</v>
      </c>
      <c r="G193" s="40">
        <v>1221</v>
      </c>
      <c r="H193" s="40">
        <v>1240</v>
      </c>
      <c r="I193" s="40">
        <v>1258</v>
      </c>
      <c r="J193" s="40">
        <v>1277</v>
      </c>
      <c r="K193" s="42">
        <v>1.4422640187957692</v>
      </c>
    </row>
    <row r="194" spans="1:11" x14ac:dyDescent="0.2">
      <c r="A194" s="3" t="s">
        <v>166</v>
      </c>
      <c r="B194" s="40">
        <v>1160</v>
      </c>
      <c r="C194" s="40">
        <v>1165</v>
      </c>
      <c r="D194" s="40">
        <v>1169</v>
      </c>
      <c r="E194" s="40">
        <v>1174</v>
      </c>
      <c r="F194" s="40">
        <v>1179</v>
      </c>
      <c r="G194" s="40">
        <v>1184</v>
      </c>
      <c r="H194" s="40">
        <v>1192</v>
      </c>
      <c r="I194" s="40">
        <v>1199</v>
      </c>
      <c r="J194" s="40">
        <v>1207</v>
      </c>
      <c r="K194" s="42">
        <v>0.44428782284657853</v>
      </c>
    </row>
    <row r="195" spans="1:11" x14ac:dyDescent="0.2">
      <c r="A195" s="3" t="s">
        <v>167</v>
      </c>
      <c r="B195" s="40">
        <v>-22</v>
      </c>
      <c r="C195" s="40">
        <v>-11</v>
      </c>
      <c r="D195" s="40">
        <v>1</v>
      </c>
      <c r="E195" s="40">
        <v>13</v>
      </c>
      <c r="F195" s="40">
        <v>25</v>
      </c>
      <c r="G195" s="40">
        <v>37</v>
      </c>
      <c r="H195" s="40">
        <v>48</v>
      </c>
      <c r="I195" s="40">
        <v>59</v>
      </c>
      <c r="J195" s="40">
        <v>70</v>
      </c>
    </row>
  </sheetData>
  <mergeCells count="6">
    <mergeCell ref="A159:K159"/>
    <mergeCell ref="A1:K1"/>
    <mergeCell ref="A3:K3"/>
    <mergeCell ref="A42:K42"/>
    <mergeCell ref="A81:K81"/>
    <mergeCell ref="A120:K120"/>
  </mergeCells>
  <conditionalFormatting sqref="B1:J1048576">
    <cfRule type="cellIs" dxfId="33" priority="1" stopIfTrue="1" operator="between">
      <formula>-10</formula>
      <formula>10</formula>
    </cfRule>
    <cfRule type="cellIs" dxfId="32" priority="2" stopIfTrue="1" operator="between">
      <formula>-100</formula>
      <formula>100</formula>
    </cfRule>
    <cfRule type="cellIs" dxfId="31" priority="3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95"/>
  <sheetViews>
    <sheetView workbookViewId="0">
      <selection sqref="A1:K1"/>
    </sheetView>
  </sheetViews>
  <sheetFormatPr defaultColWidth="9.140625" defaultRowHeight="12.75" x14ac:dyDescent="0.2"/>
  <cols>
    <col min="1" max="1" width="17.7109375" style="3" customWidth="1"/>
    <col min="2" max="10" width="9.28515625" style="40" customWidth="1"/>
    <col min="11" max="11" width="9.28515625" style="42" customWidth="1"/>
    <col min="12" max="16384" width="9.140625" style="3"/>
  </cols>
  <sheetData>
    <row r="1" spans="1:11" ht="15.75" x14ac:dyDescent="0.25">
      <c r="A1" s="134" t="s">
        <v>178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 s="8" customFormat="1" x14ac:dyDescent="0.2">
      <c r="A3" s="145" t="s">
        <v>179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x14ac:dyDescent="0.2">
      <c r="I4" s="44"/>
      <c r="J4" s="44"/>
    </row>
    <row r="5" spans="1:11" s="43" customFormat="1" x14ac:dyDescent="0.2">
      <c r="B5" s="43">
        <v>2020</v>
      </c>
      <c r="C5" s="43">
        <v>2021</v>
      </c>
      <c r="D5" s="43">
        <v>2022</v>
      </c>
      <c r="E5" s="43">
        <v>2023</v>
      </c>
      <c r="F5" s="43">
        <v>2024</v>
      </c>
      <c r="G5" s="43">
        <v>2025</v>
      </c>
      <c r="H5" s="43">
        <v>2026</v>
      </c>
      <c r="I5" s="43">
        <v>2027</v>
      </c>
      <c r="J5" s="43">
        <v>2028</v>
      </c>
      <c r="K5" s="43" t="s">
        <v>164</v>
      </c>
    </row>
    <row r="6" spans="1:11" s="8" customFormat="1" x14ac:dyDescent="0.2">
      <c r="A6" s="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41"/>
    </row>
    <row r="7" spans="1:11" x14ac:dyDescent="0.2">
      <c r="A7" s="3" t="s">
        <v>165</v>
      </c>
      <c r="B7" s="40">
        <v>124184</v>
      </c>
      <c r="C7" s="40">
        <v>123268</v>
      </c>
      <c r="D7" s="40">
        <v>123688</v>
      </c>
      <c r="E7" s="40">
        <v>123864</v>
      </c>
      <c r="F7" s="40">
        <v>124539</v>
      </c>
      <c r="G7" s="40">
        <v>124678</v>
      </c>
      <c r="H7" s="40">
        <v>125350</v>
      </c>
      <c r="I7" s="40">
        <v>126303</v>
      </c>
      <c r="J7" s="40">
        <v>127834</v>
      </c>
      <c r="K7" s="42">
        <v>0.40473826887075237</v>
      </c>
    </row>
    <row r="8" spans="1:11" x14ac:dyDescent="0.2">
      <c r="A8" s="3" t="s">
        <v>166</v>
      </c>
      <c r="B8" s="40">
        <v>123560</v>
      </c>
      <c r="C8" s="40">
        <v>121876</v>
      </c>
      <c r="D8" s="40">
        <v>121288</v>
      </c>
      <c r="E8" s="40">
        <v>120575</v>
      </c>
      <c r="F8" s="40">
        <v>120544</v>
      </c>
      <c r="G8" s="40">
        <v>119924</v>
      </c>
      <c r="H8" s="40">
        <v>119916</v>
      </c>
      <c r="I8" s="40">
        <v>120227</v>
      </c>
      <c r="J8" s="40">
        <v>121336</v>
      </c>
      <c r="K8" s="42">
        <v>-0.20161106133733675</v>
      </c>
    </row>
    <row r="9" spans="1:11" x14ac:dyDescent="0.2">
      <c r="A9" s="3" t="s">
        <v>167</v>
      </c>
      <c r="B9" s="40">
        <v>624</v>
      </c>
      <c r="C9" s="40">
        <v>1392</v>
      </c>
      <c r="D9" s="40">
        <v>2400</v>
      </c>
      <c r="E9" s="40">
        <v>3289</v>
      </c>
      <c r="F9" s="40">
        <v>3995</v>
      </c>
      <c r="G9" s="40">
        <v>4754</v>
      </c>
      <c r="H9" s="40">
        <v>5434</v>
      </c>
      <c r="I9" s="40">
        <v>6076</v>
      </c>
      <c r="J9" s="40">
        <v>6498</v>
      </c>
    </row>
    <row r="11" spans="1:11" s="8" customFormat="1" x14ac:dyDescent="0.2">
      <c r="A11" s="8" t="s">
        <v>168</v>
      </c>
      <c r="B11" s="39"/>
      <c r="C11" s="39"/>
      <c r="D11" s="39"/>
      <c r="E11" s="39"/>
      <c r="F11" s="39"/>
      <c r="G11" s="39"/>
      <c r="H11" s="39"/>
      <c r="I11" s="39"/>
      <c r="J11" s="39"/>
      <c r="K11" s="41"/>
    </row>
    <row r="12" spans="1:11" x14ac:dyDescent="0.2">
      <c r="A12" s="3" t="s">
        <v>165</v>
      </c>
      <c r="B12" s="40">
        <v>29433</v>
      </c>
      <c r="C12" s="40">
        <v>29233</v>
      </c>
      <c r="D12" s="40">
        <v>29166</v>
      </c>
      <c r="E12" s="40">
        <v>29089</v>
      </c>
      <c r="F12" s="40">
        <v>29133</v>
      </c>
      <c r="G12" s="40">
        <v>29026</v>
      </c>
      <c r="H12" s="40">
        <v>29024</v>
      </c>
      <c r="I12" s="40">
        <v>29063</v>
      </c>
      <c r="J12" s="40">
        <v>29232</v>
      </c>
      <c r="K12" s="42">
        <v>-6.2072191023043732E-2</v>
      </c>
    </row>
    <row r="13" spans="1:11" x14ac:dyDescent="0.2">
      <c r="A13" s="3" t="s">
        <v>166</v>
      </c>
      <c r="B13" s="40">
        <v>29842</v>
      </c>
      <c r="C13" s="40">
        <v>29491</v>
      </c>
      <c r="D13" s="40">
        <v>29327</v>
      </c>
      <c r="E13" s="40">
        <v>29151</v>
      </c>
      <c r="F13" s="40">
        <v>29137</v>
      </c>
      <c r="G13" s="40">
        <v>28957</v>
      </c>
      <c r="H13" s="40">
        <v>28901</v>
      </c>
      <c r="I13" s="40">
        <v>28903</v>
      </c>
      <c r="J13" s="40">
        <v>29079</v>
      </c>
      <c r="K13" s="42">
        <v>-0.2873700000985524</v>
      </c>
    </row>
    <row r="14" spans="1:11" x14ac:dyDescent="0.2">
      <c r="A14" s="3" t="s">
        <v>167</v>
      </c>
      <c r="B14" s="40">
        <v>-409</v>
      </c>
      <c r="C14" s="40">
        <v>-258</v>
      </c>
      <c r="D14" s="40">
        <v>-161</v>
      </c>
      <c r="E14" s="40">
        <v>-62</v>
      </c>
      <c r="F14" s="40">
        <v>-4</v>
      </c>
      <c r="G14" s="40">
        <v>69</v>
      </c>
      <c r="H14" s="40">
        <v>123</v>
      </c>
      <c r="I14" s="40">
        <v>160</v>
      </c>
      <c r="J14" s="40">
        <v>153</v>
      </c>
    </row>
    <row r="16" spans="1:11" s="8" customFormat="1" x14ac:dyDescent="0.2">
      <c r="A16" s="8" t="s">
        <v>169</v>
      </c>
      <c r="B16" s="39"/>
      <c r="C16" s="39"/>
      <c r="D16" s="39"/>
      <c r="E16" s="39"/>
      <c r="F16" s="39"/>
      <c r="G16" s="39"/>
      <c r="H16" s="39"/>
      <c r="I16" s="39"/>
      <c r="J16" s="39"/>
      <c r="K16" s="41"/>
    </row>
    <row r="17" spans="1:11" x14ac:dyDescent="0.2">
      <c r="A17" s="3" t="s">
        <v>165</v>
      </c>
      <c r="B17" s="40">
        <v>12383</v>
      </c>
      <c r="C17" s="40">
        <v>12408</v>
      </c>
      <c r="D17" s="40">
        <v>12599</v>
      </c>
      <c r="E17" s="40">
        <v>12762</v>
      </c>
      <c r="F17" s="40">
        <v>12953</v>
      </c>
      <c r="G17" s="40">
        <v>13119</v>
      </c>
      <c r="H17" s="40">
        <v>13365</v>
      </c>
      <c r="I17" s="44">
        <v>13658</v>
      </c>
      <c r="J17" s="40">
        <v>14011</v>
      </c>
      <c r="K17" s="42">
        <v>1.61513900689505</v>
      </c>
    </row>
    <row r="18" spans="1:11" x14ac:dyDescent="0.2">
      <c r="A18" s="3" t="s">
        <v>166</v>
      </c>
      <c r="B18" s="40">
        <v>11891</v>
      </c>
      <c r="C18" s="40">
        <v>11947</v>
      </c>
      <c r="D18" s="40">
        <v>12094</v>
      </c>
      <c r="E18" s="40">
        <v>12210</v>
      </c>
      <c r="F18" s="40">
        <v>12370</v>
      </c>
      <c r="G18" s="40">
        <v>12471</v>
      </c>
      <c r="H18" s="40">
        <v>12606</v>
      </c>
      <c r="I18" s="40">
        <v>12762</v>
      </c>
      <c r="J18" s="40">
        <v>12979</v>
      </c>
      <c r="K18" s="42">
        <v>0.97753423613078372</v>
      </c>
    </row>
    <row r="19" spans="1:11" x14ac:dyDescent="0.2">
      <c r="A19" s="3" t="s">
        <v>167</v>
      </c>
      <c r="B19" s="40">
        <v>492</v>
      </c>
      <c r="C19" s="40">
        <v>461</v>
      </c>
      <c r="D19" s="40">
        <v>505</v>
      </c>
      <c r="E19" s="40">
        <v>552</v>
      </c>
      <c r="F19" s="40">
        <v>583</v>
      </c>
      <c r="G19" s="40">
        <v>648</v>
      </c>
      <c r="H19" s="40">
        <v>759</v>
      </c>
      <c r="I19" s="40">
        <v>896</v>
      </c>
      <c r="J19" s="40">
        <v>1032</v>
      </c>
    </row>
    <row r="21" spans="1:11" s="8" customFormat="1" x14ac:dyDescent="0.2">
      <c r="A21" s="8" t="s">
        <v>170</v>
      </c>
      <c r="B21" s="39"/>
      <c r="C21" s="39"/>
      <c r="D21" s="39"/>
      <c r="E21" s="39"/>
      <c r="F21" s="39"/>
      <c r="G21" s="39"/>
      <c r="H21" s="39"/>
      <c r="I21" s="39"/>
      <c r="J21" s="39"/>
      <c r="K21" s="41"/>
    </row>
    <row r="22" spans="1:11" x14ac:dyDescent="0.2">
      <c r="A22" s="3" t="s">
        <v>165</v>
      </c>
      <c r="B22" s="40">
        <v>56823</v>
      </c>
      <c r="C22" s="40">
        <v>56239</v>
      </c>
      <c r="D22" s="40">
        <v>56398</v>
      </c>
      <c r="E22" s="40">
        <v>56428</v>
      </c>
      <c r="F22" s="40">
        <v>56722</v>
      </c>
      <c r="G22" s="40">
        <v>56778</v>
      </c>
      <c r="H22" s="40">
        <v>57076</v>
      </c>
      <c r="I22" s="40">
        <v>57505</v>
      </c>
      <c r="J22" s="40">
        <v>58201</v>
      </c>
      <c r="K22" s="42">
        <v>0.34696157610341061</v>
      </c>
    </row>
    <row r="23" spans="1:11" x14ac:dyDescent="0.2">
      <c r="A23" s="3" t="s">
        <v>166</v>
      </c>
      <c r="B23" s="40">
        <v>56655</v>
      </c>
      <c r="C23" s="40">
        <v>55561</v>
      </c>
      <c r="D23" s="40">
        <v>55068</v>
      </c>
      <c r="E23" s="40">
        <v>54529</v>
      </c>
      <c r="F23" s="40">
        <v>54346</v>
      </c>
      <c r="G23" s="40">
        <v>53942</v>
      </c>
      <c r="H23" s="40">
        <v>53865</v>
      </c>
      <c r="I23" s="40">
        <v>53964</v>
      </c>
      <c r="J23" s="40">
        <v>54470</v>
      </c>
      <c r="K23" s="42">
        <v>-0.43604824179365176</v>
      </c>
    </row>
    <row r="24" spans="1:11" x14ac:dyDescent="0.2">
      <c r="A24" s="3" t="s">
        <v>167</v>
      </c>
      <c r="B24" s="40">
        <v>168</v>
      </c>
      <c r="C24" s="40">
        <v>678</v>
      </c>
      <c r="D24" s="40">
        <v>1330</v>
      </c>
      <c r="E24" s="40">
        <v>1899</v>
      </c>
      <c r="F24" s="40">
        <v>2376</v>
      </c>
      <c r="G24" s="40">
        <v>2836</v>
      </c>
      <c r="H24" s="40">
        <v>3211</v>
      </c>
      <c r="I24" s="40">
        <v>3541</v>
      </c>
      <c r="J24" s="40">
        <v>3731</v>
      </c>
    </row>
    <row r="26" spans="1:11" s="8" customFormat="1" x14ac:dyDescent="0.2">
      <c r="A26" s="8" t="s">
        <v>171</v>
      </c>
      <c r="B26" s="39"/>
      <c r="C26" s="39"/>
      <c r="D26" s="39"/>
      <c r="E26" s="39"/>
      <c r="F26" s="39"/>
      <c r="G26" s="39"/>
      <c r="H26" s="39"/>
      <c r="I26" s="39"/>
      <c r="J26" s="39"/>
      <c r="K26" s="41"/>
    </row>
    <row r="27" spans="1:11" x14ac:dyDescent="0.2">
      <c r="A27" s="3" t="s">
        <v>165</v>
      </c>
      <c r="B27" s="40">
        <v>11971</v>
      </c>
      <c r="C27" s="40">
        <v>12010</v>
      </c>
      <c r="D27" s="40">
        <v>12176</v>
      </c>
      <c r="E27" s="40">
        <v>12293</v>
      </c>
      <c r="F27" s="40">
        <v>12452</v>
      </c>
      <c r="G27" s="40">
        <v>12526</v>
      </c>
      <c r="H27" s="40">
        <v>12646</v>
      </c>
      <c r="I27" s="40">
        <v>12786</v>
      </c>
      <c r="J27" s="40">
        <v>12982</v>
      </c>
      <c r="K27" s="42">
        <v>1.0068818172988658</v>
      </c>
    </row>
    <row r="28" spans="1:11" x14ac:dyDescent="0.2">
      <c r="A28" s="3" t="s">
        <v>166</v>
      </c>
      <c r="B28" s="40">
        <v>12069</v>
      </c>
      <c r="C28" s="40">
        <v>12048</v>
      </c>
      <c r="D28" s="40">
        <v>12125</v>
      </c>
      <c r="E28" s="40">
        <v>12176</v>
      </c>
      <c r="F28" s="40">
        <v>12277</v>
      </c>
      <c r="G28" s="40">
        <v>12296</v>
      </c>
      <c r="H28" s="40">
        <v>12370</v>
      </c>
      <c r="I28" s="40">
        <v>12463</v>
      </c>
      <c r="J28" s="40">
        <v>12629</v>
      </c>
      <c r="K28" s="42">
        <v>0.50522280166132028</v>
      </c>
    </row>
    <row r="29" spans="1:11" x14ac:dyDescent="0.2">
      <c r="A29" s="3" t="s">
        <v>167</v>
      </c>
      <c r="B29" s="40">
        <v>-98</v>
      </c>
      <c r="C29" s="40">
        <v>-38</v>
      </c>
      <c r="D29" s="40">
        <v>51</v>
      </c>
      <c r="E29" s="40">
        <v>117</v>
      </c>
      <c r="F29" s="40">
        <v>175</v>
      </c>
      <c r="G29" s="40">
        <v>230</v>
      </c>
      <c r="H29" s="40">
        <v>276</v>
      </c>
      <c r="I29" s="40">
        <v>323</v>
      </c>
      <c r="J29" s="40">
        <v>353</v>
      </c>
    </row>
    <row r="31" spans="1:11" s="8" customFormat="1" x14ac:dyDescent="0.2">
      <c r="A31" s="8" t="s">
        <v>172</v>
      </c>
      <c r="B31" s="39"/>
      <c r="C31" s="39"/>
      <c r="D31" s="39"/>
      <c r="E31" s="39"/>
      <c r="F31" s="39"/>
      <c r="G31" s="39"/>
      <c r="H31" s="39"/>
      <c r="I31" s="39"/>
      <c r="J31" s="39"/>
      <c r="K31" s="41"/>
    </row>
    <row r="32" spans="1:11" x14ac:dyDescent="0.2">
      <c r="A32" s="3" t="s">
        <v>165</v>
      </c>
      <c r="B32" s="40">
        <v>8032</v>
      </c>
      <c r="C32" s="40">
        <v>7890</v>
      </c>
      <c r="D32" s="40">
        <v>7868</v>
      </c>
      <c r="E32" s="40">
        <v>7830</v>
      </c>
      <c r="F32" s="40">
        <v>7816</v>
      </c>
      <c r="G32" s="40">
        <v>7793</v>
      </c>
      <c r="H32" s="40">
        <v>7809</v>
      </c>
      <c r="I32" s="40">
        <v>7857</v>
      </c>
      <c r="J32" s="40">
        <v>7951</v>
      </c>
      <c r="K32" s="42">
        <v>-5.7703641462625299E-3</v>
      </c>
    </row>
    <row r="33" spans="1:11" x14ac:dyDescent="0.2">
      <c r="A33" s="3" t="s">
        <v>166</v>
      </c>
      <c r="B33" s="40">
        <v>7657</v>
      </c>
      <c r="C33" s="40">
        <v>7514</v>
      </c>
      <c r="D33" s="40">
        <v>7447</v>
      </c>
      <c r="E33" s="40">
        <v>7370</v>
      </c>
      <c r="F33" s="40">
        <v>7333</v>
      </c>
      <c r="G33" s="40">
        <v>7263</v>
      </c>
      <c r="H33" s="40">
        <v>7239</v>
      </c>
      <c r="I33" s="40">
        <v>7242</v>
      </c>
      <c r="J33" s="40">
        <v>7299</v>
      </c>
      <c r="K33" s="42">
        <v>-0.53061954417570334</v>
      </c>
    </row>
    <row r="34" spans="1:11" x14ac:dyDescent="0.2">
      <c r="A34" s="3" t="s">
        <v>167</v>
      </c>
      <c r="B34" s="40">
        <v>375</v>
      </c>
      <c r="C34" s="40">
        <v>376</v>
      </c>
      <c r="D34" s="40">
        <v>421</v>
      </c>
      <c r="E34" s="40">
        <v>460</v>
      </c>
      <c r="F34" s="40">
        <v>483</v>
      </c>
      <c r="G34" s="40">
        <v>530</v>
      </c>
      <c r="H34" s="40">
        <v>570</v>
      </c>
      <c r="I34" s="40">
        <v>615</v>
      </c>
      <c r="J34" s="40">
        <v>652</v>
      </c>
    </row>
    <row r="36" spans="1:11" s="8" customFormat="1" x14ac:dyDescent="0.2">
      <c r="A36" s="8" t="s">
        <v>173</v>
      </c>
      <c r="B36" s="39"/>
      <c r="C36" s="39"/>
      <c r="D36" s="39"/>
      <c r="E36" s="39"/>
      <c r="F36" s="39"/>
      <c r="G36" s="39"/>
      <c r="H36" s="39"/>
      <c r="I36" s="39"/>
      <c r="J36" s="39"/>
      <c r="K36" s="41"/>
    </row>
    <row r="37" spans="1:11" x14ac:dyDescent="0.2">
      <c r="A37" s="3" t="s">
        <v>165</v>
      </c>
      <c r="B37" s="40">
        <v>5542</v>
      </c>
      <c r="C37" s="40">
        <v>5489</v>
      </c>
      <c r="D37" s="40">
        <v>5480</v>
      </c>
      <c r="E37" s="40">
        <v>5463</v>
      </c>
      <c r="F37" s="40">
        <v>5463</v>
      </c>
      <c r="G37" s="40">
        <v>5437</v>
      </c>
      <c r="H37" s="40">
        <v>5430</v>
      </c>
      <c r="I37" s="40">
        <v>5434</v>
      </c>
      <c r="J37" s="40">
        <v>5457</v>
      </c>
      <c r="K37" s="42">
        <v>-0.16925294011546077</v>
      </c>
    </row>
    <row r="38" spans="1:11" x14ac:dyDescent="0.2">
      <c r="A38" s="3" t="s">
        <v>166</v>
      </c>
      <c r="B38" s="40">
        <v>5446</v>
      </c>
      <c r="C38" s="40">
        <v>5314</v>
      </c>
      <c r="D38" s="40">
        <v>5226</v>
      </c>
      <c r="E38" s="40">
        <v>5140</v>
      </c>
      <c r="F38" s="40">
        <v>5082</v>
      </c>
      <c r="G38" s="40">
        <v>4992</v>
      </c>
      <c r="H38" s="40">
        <v>4935</v>
      </c>
      <c r="I38" s="40">
        <v>4891</v>
      </c>
      <c r="J38" s="40">
        <v>4880</v>
      </c>
      <c r="K38" s="42">
        <v>-1.2118875954389208</v>
      </c>
    </row>
    <row r="39" spans="1:11" x14ac:dyDescent="0.2">
      <c r="A39" s="3" t="s">
        <v>167</v>
      </c>
      <c r="B39" s="40">
        <v>96</v>
      </c>
      <c r="C39" s="40">
        <v>175</v>
      </c>
      <c r="D39" s="40">
        <v>254</v>
      </c>
      <c r="E39" s="40">
        <v>323</v>
      </c>
      <c r="F39" s="40">
        <v>381</v>
      </c>
      <c r="G39" s="40">
        <v>445</v>
      </c>
      <c r="H39" s="40">
        <v>495</v>
      </c>
      <c r="I39" s="40">
        <v>543</v>
      </c>
      <c r="J39" s="40">
        <v>577</v>
      </c>
    </row>
    <row r="42" spans="1:11" s="8" customFormat="1" x14ac:dyDescent="0.2">
      <c r="A42" s="145" t="s">
        <v>180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</row>
    <row r="44" spans="1:11" s="43" customFormat="1" x14ac:dyDescent="0.2">
      <c r="B44" s="43">
        <v>2020</v>
      </c>
      <c r="C44" s="43">
        <v>2021</v>
      </c>
      <c r="D44" s="43">
        <v>2022</v>
      </c>
      <c r="E44" s="43">
        <v>2023</v>
      </c>
      <c r="F44" s="43">
        <v>2024</v>
      </c>
      <c r="G44" s="43">
        <v>2025</v>
      </c>
      <c r="H44" s="43">
        <v>2026</v>
      </c>
      <c r="I44" s="43">
        <v>2027</v>
      </c>
      <c r="J44" s="43">
        <v>2028</v>
      </c>
      <c r="K44" s="43" t="s">
        <v>164</v>
      </c>
    </row>
    <row r="45" spans="1:11" s="8" customFormat="1" x14ac:dyDescent="0.2">
      <c r="A45" s="8" t="s">
        <v>14</v>
      </c>
      <c r="B45" s="39"/>
      <c r="C45" s="39"/>
      <c r="D45" s="39"/>
      <c r="E45" s="39"/>
      <c r="F45" s="39"/>
      <c r="G45" s="39"/>
      <c r="H45" s="39"/>
      <c r="I45" s="39"/>
      <c r="J45" s="39"/>
      <c r="K45" s="41"/>
    </row>
    <row r="46" spans="1:11" x14ac:dyDescent="0.2">
      <c r="A46" s="3" t="s">
        <v>165</v>
      </c>
      <c r="B46" s="40">
        <v>25125</v>
      </c>
      <c r="C46" s="40">
        <v>24981</v>
      </c>
      <c r="D46" s="40">
        <v>24861</v>
      </c>
      <c r="E46" s="40">
        <v>24783</v>
      </c>
      <c r="F46" s="40">
        <v>24703</v>
      </c>
      <c r="G46" s="40">
        <v>24657</v>
      </c>
      <c r="H46" s="40">
        <v>24640</v>
      </c>
      <c r="I46" s="40">
        <v>24656</v>
      </c>
      <c r="J46" s="40">
        <v>24694</v>
      </c>
      <c r="K46" s="42">
        <v>-0.16467956534188533</v>
      </c>
    </row>
    <row r="47" spans="1:11" x14ac:dyDescent="0.2">
      <c r="A47" s="3" t="s">
        <v>166</v>
      </c>
      <c r="B47" s="40">
        <v>25025</v>
      </c>
      <c r="C47" s="40">
        <v>24794</v>
      </c>
      <c r="D47" s="40">
        <v>24620</v>
      </c>
      <c r="E47" s="40">
        <v>24480</v>
      </c>
      <c r="F47" s="40">
        <v>24384</v>
      </c>
      <c r="G47" s="40">
        <v>24328</v>
      </c>
      <c r="H47" s="40">
        <v>24315</v>
      </c>
      <c r="I47" s="40">
        <v>24341</v>
      </c>
      <c r="J47" s="40">
        <v>24341</v>
      </c>
      <c r="K47" s="42">
        <v>-0.30745033217833839</v>
      </c>
    </row>
    <row r="48" spans="1:11" x14ac:dyDescent="0.2">
      <c r="A48" s="3" t="s">
        <v>167</v>
      </c>
      <c r="B48" s="40">
        <v>100</v>
      </c>
      <c r="C48" s="40">
        <v>187</v>
      </c>
      <c r="D48" s="40">
        <v>241</v>
      </c>
      <c r="E48" s="40">
        <v>303</v>
      </c>
      <c r="F48" s="40">
        <v>319</v>
      </c>
      <c r="G48" s="40">
        <v>329</v>
      </c>
      <c r="H48" s="40">
        <v>325</v>
      </c>
      <c r="I48" s="40">
        <v>315</v>
      </c>
      <c r="J48" s="40">
        <v>353</v>
      </c>
    </row>
    <row r="50" spans="1:11" s="8" customFormat="1" x14ac:dyDescent="0.2">
      <c r="A50" s="8" t="s">
        <v>168</v>
      </c>
      <c r="B50" s="39"/>
      <c r="C50" s="39"/>
      <c r="D50" s="39"/>
      <c r="E50" s="39"/>
      <c r="F50" s="39"/>
      <c r="G50" s="39"/>
      <c r="H50" s="39"/>
      <c r="I50" s="39"/>
      <c r="J50" s="39"/>
      <c r="K50" s="41"/>
    </row>
    <row r="51" spans="1:11" x14ac:dyDescent="0.2">
      <c r="A51" s="3" t="s">
        <v>165</v>
      </c>
      <c r="B51" s="40">
        <v>6428</v>
      </c>
      <c r="C51" s="40">
        <v>6380</v>
      </c>
      <c r="D51" s="40">
        <v>6319</v>
      </c>
      <c r="E51" s="40">
        <v>6281</v>
      </c>
      <c r="F51" s="40">
        <v>6232</v>
      </c>
      <c r="G51" s="40">
        <v>6194</v>
      </c>
      <c r="H51" s="40">
        <v>6159</v>
      </c>
      <c r="I51" s="40">
        <v>6128</v>
      </c>
      <c r="J51" s="40">
        <v>6102</v>
      </c>
      <c r="K51" s="42">
        <v>-0.60362545745076268</v>
      </c>
    </row>
    <row r="52" spans="1:11" x14ac:dyDescent="0.2">
      <c r="A52" s="3" t="s">
        <v>166</v>
      </c>
      <c r="B52" s="40">
        <v>6411</v>
      </c>
      <c r="C52" s="40">
        <v>6344</v>
      </c>
      <c r="D52" s="40">
        <v>6284</v>
      </c>
      <c r="E52" s="40">
        <v>6234</v>
      </c>
      <c r="F52" s="40">
        <v>6195</v>
      </c>
      <c r="G52" s="40">
        <v>6161</v>
      </c>
      <c r="H52" s="40">
        <v>6133</v>
      </c>
      <c r="I52" s="40">
        <v>6115</v>
      </c>
      <c r="J52" s="40">
        <v>6115</v>
      </c>
      <c r="K52" s="42">
        <v>-0.52385082268376904</v>
      </c>
    </row>
    <row r="53" spans="1:11" x14ac:dyDescent="0.2">
      <c r="A53" s="3" t="s">
        <v>167</v>
      </c>
      <c r="B53" s="40">
        <v>17</v>
      </c>
      <c r="C53" s="40">
        <v>36</v>
      </c>
      <c r="D53" s="40">
        <v>35</v>
      </c>
      <c r="E53" s="40">
        <v>47</v>
      </c>
      <c r="F53" s="40">
        <v>37</v>
      </c>
      <c r="G53" s="40">
        <v>33</v>
      </c>
      <c r="H53" s="40">
        <v>26</v>
      </c>
      <c r="I53" s="40">
        <v>13</v>
      </c>
      <c r="J53" s="40">
        <v>-13</v>
      </c>
    </row>
    <row r="55" spans="1:11" s="8" customFormat="1" x14ac:dyDescent="0.2">
      <c r="A55" s="8" t="s">
        <v>169</v>
      </c>
      <c r="B55" s="39"/>
      <c r="C55" s="39"/>
      <c r="D55" s="39"/>
      <c r="E55" s="39"/>
      <c r="F55" s="39"/>
      <c r="G55" s="39"/>
      <c r="H55" s="39"/>
      <c r="I55" s="39"/>
      <c r="J55" s="39"/>
      <c r="K55" s="41"/>
    </row>
    <row r="56" spans="1:11" x14ac:dyDescent="0.2">
      <c r="A56" s="3" t="s">
        <v>165</v>
      </c>
      <c r="B56" s="40">
        <v>1977</v>
      </c>
      <c r="C56" s="40">
        <v>1980</v>
      </c>
      <c r="D56" s="40">
        <v>1988</v>
      </c>
      <c r="E56" s="40">
        <v>1994</v>
      </c>
      <c r="F56" s="40">
        <v>1999</v>
      </c>
      <c r="G56" s="40">
        <v>2008</v>
      </c>
      <c r="H56" s="40">
        <v>2022</v>
      </c>
      <c r="I56" s="40">
        <v>2040</v>
      </c>
      <c r="J56" s="40">
        <v>2060</v>
      </c>
      <c r="K56" s="42">
        <v>0.5706489318261454</v>
      </c>
    </row>
    <row r="57" spans="1:11" x14ac:dyDescent="0.2">
      <c r="A57" s="3" t="s">
        <v>166</v>
      </c>
      <c r="B57" s="40">
        <v>1896</v>
      </c>
      <c r="C57" s="40">
        <v>1895</v>
      </c>
      <c r="D57" s="40">
        <v>1899</v>
      </c>
      <c r="E57" s="40">
        <v>1903</v>
      </c>
      <c r="F57" s="40">
        <v>1909</v>
      </c>
      <c r="G57" s="40">
        <v>1916</v>
      </c>
      <c r="H57" s="40">
        <v>1925</v>
      </c>
      <c r="I57" s="40">
        <v>1938</v>
      </c>
      <c r="J57" s="40">
        <v>1938</v>
      </c>
      <c r="K57" s="42">
        <v>0.24374223218570634</v>
      </c>
    </row>
    <row r="58" spans="1:11" x14ac:dyDescent="0.2">
      <c r="A58" s="3" t="s">
        <v>167</v>
      </c>
      <c r="B58" s="40">
        <v>81</v>
      </c>
      <c r="C58" s="40">
        <v>85</v>
      </c>
      <c r="D58" s="40">
        <v>89</v>
      </c>
      <c r="E58" s="40">
        <v>91</v>
      </c>
      <c r="F58" s="40">
        <v>90</v>
      </c>
      <c r="G58" s="40">
        <v>92</v>
      </c>
      <c r="H58" s="40">
        <v>97</v>
      </c>
      <c r="I58" s="40">
        <v>102</v>
      </c>
      <c r="J58" s="40">
        <v>122</v>
      </c>
    </row>
    <row r="60" spans="1:11" s="8" customFormat="1" x14ac:dyDescent="0.2">
      <c r="A60" s="8" t="s">
        <v>170</v>
      </c>
      <c r="B60" s="39"/>
      <c r="C60" s="39"/>
      <c r="D60" s="39"/>
      <c r="E60" s="39"/>
      <c r="F60" s="39"/>
      <c r="G60" s="39"/>
      <c r="H60" s="39"/>
      <c r="I60" s="39"/>
      <c r="J60" s="39"/>
      <c r="K60" s="41"/>
    </row>
    <row r="61" spans="1:11" x14ac:dyDescent="0.2">
      <c r="A61" s="3" t="s">
        <v>165</v>
      </c>
      <c r="B61" s="40">
        <v>11742</v>
      </c>
      <c r="C61" s="40">
        <v>11661</v>
      </c>
      <c r="D61" s="40">
        <v>11599</v>
      </c>
      <c r="E61" s="40">
        <v>11554</v>
      </c>
      <c r="F61" s="40">
        <v>11519</v>
      </c>
      <c r="G61" s="40">
        <v>11500</v>
      </c>
      <c r="H61" s="40">
        <v>11498</v>
      </c>
      <c r="I61" s="40">
        <v>11514</v>
      </c>
      <c r="J61" s="40">
        <v>11543</v>
      </c>
      <c r="K61" s="42">
        <v>-0.15110302414136356</v>
      </c>
    </row>
    <row r="62" spans="1:11" x14ac:dyDescent="0.2">
      <c r="A62" s="3" t="s">
        <v>166</v>
      </c>
      <c r="B62" s="40">
        <v>11762</v>
      </c>
      <c r="C62" s="40">
        <v>11625</v>
      </c>
      <c r="D62" s="40">
        <v>11520</v>
      </c>
      <c r="E62" s="40">
        <v>11436</v>
      </c>
      <c r="F62" s="40">
        <v>11381</v>
      </c>
      <c r="G62" s="40">
        <v>11356</v>
      </c>
      <c r="H62" s="40">
        <v>11355</v>
      </c>
      <c r="I62" s="40">
        <v>11377</v>
      </c>
      <c r="J62" s="40">
        <v>11377</v>
      </c>
      <c r="K62" s="42">
        <v>-0.36909740454909024</v>
      </c>
    </row>
    <row r="63" spans="1:11" x14ac:dyDescent="0.2">
      <c r="A63" s="3" t="s">
        <v>167</v>
      </c>
      <c r="B63" s="40">
        <v>-20</v>
      </c>
      <c r="C63" s="40">
        <v>36</v>
      </c>
      <c r="D63" s="40">
        <v>79</v>
      </c>
      <c r="E63" s="40">
        <v>118</v>
      </c>
      <c r="F63" s="40">
        <v>138</v>
      </c>
      <c r="G63" s="40">
        <v>144</v>
      </c>
      <c r="H63" s="40">
        <v>143</v>
      </c>
      <c r="I63" s="40">
        <v>137</v>
      </c>
      <c r="J63" s="40">
        <v>166</v>
      </c>
    </row>
    <row r="65" spans="1:11" s="8" customFormat="1" x14ac:dyDescent="0.2">
      <c r="A65" s="8" t="s">
        <v>171</v>
      </c>
      <c r="B65" s="39"/>
      <c r="C65" s="39"/>
      <c r="D65" s="39"/>
      <c r="E65" s="39"/>
      <c r="F65" s="39"/>
      <c r="G65" s="39"/>
      <c r="H65" s="39"/>
      <c r="I65" s="39"/>
      <c r="J65" s="39"/>
      <c r="K65" s="41"/>
    </row>
    <row r="66" spans="1:11" x14ac:dyDescent="0.2">
      <c r="A66" s="3" t="s">
        <v>165</v>
      </c>
      <c r="B66" s="40">
        <v>2261</v>
      </c>
      <c r="C66" s="40">
        <v>2258</v>
      </c>
      <c r="D66" s="40">
        <v>2259</v>
      </c>
      <c r="E66" s="40">
        <v>2262</v>
      </c>
      <c r="F66" s="40">
        <v>2266</v>
      </c>
      <c r="G66" s="40">
        <v>2271</v>
      </c>
      <c r="H66" s="40">
        <v>2277</v>
      </c>
      <c r="I66" s="40">
        <v>2285</v>
      </c>
      <c r="J66" s="40">
        <v>2293</v>
      </c>
      <c r="K66" s="42">
        <v>0.19427377382528199</v>
      </c>
    </row>
    <row r="67" spans="1:11" x14ac:dyDescent="0.2">
      <c r="A67" s="3" t="s">
        <v>166</v>
      </c>
      <c r="B67" s="40">
        <v>2282</v>
      </c>
      <c r="C67" s="40">
        <v>2278</v>
      </c>
      <c r="D67" s="40">
        <v>2275</v>
      </c>
      <c r="E67" s="40">
        <v>2275</v>
      </c>
      <c r="F67" s="40">
        <v>2277</v>
      </c>
      <c r="G67" s="40">
        <v>2280</v>
      </c>
      <c r="H67" s="40">
        <v>2285</v>
      </c>
      <c r="I67" s="40">
        <v>2291</v>
      </c>
      <c r="J67" s="40">
        <v>2291</v>
      </c>
      <c r="K67" s="42">
        <v>4.3744587727334583E-2</v>
      </c>
    </row>
    <row r="68" spans="1:11" x14ac:dyDescent="0.2">
      <c r="A68" s="3" t="s">
        <v>167</v>
      </c>
      <c r="B68" s="40">
        <v>-21</v>
      </c>
      <c r="C68" s="40">
        <v>-20</v>
      </c>
      <c r="D68" s="40">
        <v>-16</v>
      </c>
      <c r="E68" s="40">
        <v>-13</v>
      </c>
      <c r="F68" s="40">
        <v>-11</v>
      </c>
      <c r="G68" s="40">
        <v>-9</v>
      </c>
      <c r="H68" s="40">
        <v>-8</v>
      </c>
      <c r="I68" s="40">
        <v>-6</v>
      </c>
      <c r="J68" s="40">
        <v>2</v>
      </c>
    </row>
    <row r="70" spans="1:11" s="8" customFormat="1" x14ac:dyDescent="0.2">
      <c r="A70" s="8" t="s">
        <v>172</v>
      </c>
      <c r="B70" s="39"/>
      <c r="C70" s="39"/>
      <c r="D70" s="39"/>
      <c r="E70" s="39"/>
      <c r="F70" s="39"/>
      <c r="G70" s="39"/>
      <c r="H70" s="39"/>
      <c r="I70" s="39"/>
      <c r="J70" s="39"/>
      <c r="K70" s="41"/>
    </row>
    <row r="71" spans="1:11" x14ac:dyDescent="0.2">
      <c r="A71" s="3" t="s">
        <v>165</v>
      </c>
      <c r="B71" s="40">
        <v>1860</v>
      </c>
      <c r="C71" s="40">
        <v>1857</v>
      </c>
      <c r="D71" s="40">
        <v>1857</v>
      </c>
      <c r="E71" s="40">
        <v>1859</v>
      </c>
      <c r="F71" s="40">
        <v>1862</v>
      </c>
      <c r="G71" s="40">
        <v>1867</v>
      </c>
      <c r="H71" s="40">
        <v>1874</v>
      </c>
      <c r="I71" s="40">
        <v>1884</v>
      </c>
      <c r="J71" s="40">
        <v>1896</v>
      </c>
      <c r="K71" s="42">
        <v>0.29416364815921803</v>
      </c>
    </row>
    <row r="72" spans="1:11" x14ac:dyDescent="0.2">
      <c r="A72" s="3" t="s">
        <v>166</v>
      </c>
      <c r="B72" s="40">
        <v>1838</v>
      </c>
      <c r="C72" s="40">
        <v>1830</v>
      </c>
      <c r="D72" s="40">
        <v>1827</v>
      </c>
      <c r="E72" s="40">
        <v>1823</v>
      </c>
      <c r="F72" s="40">
        <v>1820</v>
      </c>
      <c r="G72" s="40">
        <v>1821</v>
      </c>
      <c r="H72" s="40">
        <v>1825</v>
      </c>
      <c r="I72" s="40">
        <v>1831</v>
      </c>
      <c r="J72" s="40">
        <v>1831</v>
      </c>
      <c r="K72" s="42">
        <v>-4.2388327399200953E-2</v>
      </c>
    </row>
    <row r="73" spans="1:11" x14ac:dyDescent="0.2">
      <c r="A73" s="3" t="s">
        <v>167</v>
      </c>
      <c r="B73" s="40">
        <v>22</v>
      </c>
      <c r="C73" s="40">
        <v>27</v>
      </c>
      <c r="D73" s="40">
        <v>30</v>
      </c>
      <c r="E73" s="40">
        <v>36</v>
      </c>
      <c r="F73" s="40">
        <v>42</v>
      </c>
      <c r="G73" s="40">
        <v>46</v>
      </c>
      <c r="H73" s="40">
        <v>49</v>
      </c>
      <c r="I73" s="40">
        <v>53</v>
      </c>
      <c r="J73" s="40">
        <v>65</v>
      </c>
    </row>
    <row r="75" spans="1:11" s="8" customFormat="1" x14ac:dyDescent="0.2">
      <c r="A75" s="8" t="s">
        <v>173</v>
      </c>
      <c r="B75" s="39"/>
      <c r="C75" s="39"/>
      <c r="D75" s="39"/>
      <c r="E75" s="39"/>
      <c r="F75" s="39"/>
      <c r="G75" s="39"/>
      <c r="H75" s="39"/>
      <c r="I75" s="39"/>
      <c r="J75" s="39"/>
      <c r="K75" s="41"/>
    </row>
    <row r="76" spans="1:11" x14ac:dyDescent="0.2">
      <c r="A76" s="3" t="s">
        <v>165</v>
      </c>
      <c r="B76" s="40">
        <v>858</v>
      </c>
      <c r="C76" s="40">
        <v>846</v>
      </c>
      <c r="D76" s="40">
        <v>838</v>
      </c>
      <c r="E76" s="40">
        <v>832</v>
      </c>
      <c r="F76" s="40">
        <v>825</v>
      </c>
      <c r="G76" s="40">
        <v>817</v>
      </c>
      <c r="H76" s="40">
        <v>810</v>
      </c>
      <c r="I76" s="40">
        <v>804</v>
      </c>
      <c r="J76" s="40">
        <v>799</v>
      </c>
      <c r="K76" s="42">
        <v>-0.8565425164476892</v>
      </c>
    </row>
    <row r="77" spans="1:11" x14ac:dyDescent="0.2">
      <c r="A77" s="3" t="s">
        <v>166</v>
      </c>
      <c r="B77" s="40">
        <v>834</v>
      </c>
      <c r="C77" s="40">
        <v>823</v>
      </c>
      <c r="D77" s="40">
        <v>814</v>
      </c>
      <c r="E77" s="40">
        <v>807</v>
      </c>
      <c r="F77" s="40">
        <v>801</v>
      </c>
      <c r="G77" s="40">
        <v>796</v>
      </c>
      <c r="H77" s="40">
        <v>792</v>
      </c>
      <c r="I77" s="40">
        <v>790</v>
      </c>
      <c r="J77" s="40">
        <v>790</v>
      </c>
      <c r="K77" s="42">
        <v>-0.60041754503198375</v>
      </c>
    </row>
    <row r="78" spans="1:11" x14ac:dyDescent="0.2">
      <c r="A78" s="3" t="s">
        <v>167</v>
      </c>
      <c r="B78" s="40">
        <v>24</v>
      </c>
      <c r="C78" s="40">
        <v>23</v>
      </c>
      <c r="D78" s="40">
        <v>24</v>
      </c>
      <c r="E78" s="40">
        <v>25</v>
      </c>
      <c r="F78" s="40">
        <v>24</v>
      </c>
      <c r="G78" s="40">
        <v>21</v>
      </c>
      <c r="H78" s="40">
        <v>18</v>
      </c>
      <c r="I78" s="40">
        <v>14</v>
      </c>
      <c r="J78" s="40">
        <v>9</v>
      </c>
    </row>
    <row r="81" spans="1:11" s="8" customFormat="1" x14ac:dyDescent="0.2">
      <c r="A81" s="145" t="s">
        <v>181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</row>
    <row r="83" spans="1:11" s="43" customFormat="1" x14ac:dyDescent="0.2">
      <c r="B83" s="43">
        <v>2020</v>
      </c>
      <c r="C83" s="43">
        <v>2021</v>
      </c>
      <c r="D83" s="43">
        <v>2022</v>
      </c>
      <c r="E83" s="43">
        <v>2023</v>
      </c>
      <c r="F83" s="43">
        <v>2024</v>
      </c>
      <c r="G83" s="43">
        <v>2025</v>
      </c>
      <c r="H83" s="43">
        <v>2026</v>
      </c>
      <c r="I83" s="43">
        <v>2027</v>
      </c>
      <c r="J83" s="43">
        <v>2028</v>
      </c>
      <c r="K83" s="43" t="s">
        <v>164</v>
      </c>
    </row>
    <row r="84" spans="1:11" s="8" customFormat="1" x14ac:dyDescent="0.2">
      <c r="A84" s="8" t="s">
        <v>14</v>
      </c>
      <c r="B84" s="39"/>
      <c r="C84" s="39"/>
      <c r="D84" s="39"/>
      <c r="E84" s="39"/>
      <c r="F84" s="39"/>
      <c r="G84" s="39"/>
      <c r="H84" s="39"/>
      <c r="I84" s="39"/>
      <c r="J84" s="39"/>
      <c r="K84" s="41"/>
    </row>
    <row r="85" spans="1:11" x14ac:dyDescent="0.2">
      <c r="A85" s="3" t="s">
        <v>165</v>
      </c>
      <c r="B85" s="40">
        <v>20166</v>
      </c>
      <c r="C85" s="40">
        <v>20075</v>
      </c>
      <c r="D85" s="40">
        <v>19993</v>
      </c>
      <c r="E85" s="40">
        <v>19942</v>
      </c>
      <c r="F85" s="40">
        <v>19922</v>
      </c>
      <c r="G85" s="40">
        <v>19943</v>
      </c>
      <c r="H85" s="40">
        <v>20000</v>
      </c>
      <c r="I85" s="40">
        <v>20093</v>
      </c>
      <c r="J85" s="40">
        <v>20200</v>
      </c>
      <c r="K85" s="42">
        <v>9.1808170840890213E-2</v>
      </c>
    </row>
    <row r="86" spans="1:11" x14ac:dyDescent="0.2">
      <c r="A86" s="3" t="s">
        <v>166</v>
      </c>
      <c r="B86" s="40">
        <v>20215</v>
      </c>
      <c r="C86" s="40">
        <v>19997</v>
      </c>
      <c r="D86" s="40">
        <v>19808</v>
      </c>
      <c r="E86" s="40">
        <v>19654</v>
      </c>
      <c r="F86" s="40">
        <v>19528</v>
      </c>
      <c r="G86" s="40">
        <v>19437</v>
      </c>
      <c r="H86" s="40">
        <v>19380</v>
      </c>
      <c r="I86" s="40">
        <v>19360</v>
      </c>
      <c r="J86" s="40">
        <v>19360</v>
      </c>
      <c r="K86" s="42">
        <v>-0.47902479066206372</v>
      </c>
    </row>
    <row r="87" spans="1:11" x14ac:dyDescent="0.2">
      <c r="A87" s="3" t="s">
        <v>167</v>
      </c>
      <c r="B87" s="40">
        <v>-49</v>
      </c>
      <c r="C87" s="40">
        <v>78</v>
      </c>
      <c r="D87" s="40">
        <v>185</v>
      </c>
      <c r="E87" s="40">
        <v>288</v>
      </c>
      <c r="F87" s="40">
        <v>394</v>
      </c>
      <c r="G87" s="40">
        <v>506</v>
      </c>
      <c r="H87" s="40">
        <v>620</v>
      </c>
      <c r="I87" s="40">
        <v>733</v>
      </c>
      <c r="J87" s="40">
        <v>840</v>
      </c>
    </row>
    <row r="89" spans="1:11" s="8" customFormat="1" x14ac:dyDescent="0.2">
      <c r="A89" s="8" t="s">
        <v>168</v>
      </c>
      <c r="B89" s="39"/>
      <c r="C89" s="39"/>
      <c r="D89" s="39"/>
      <c r="E89" s="39"/>
      <c r="F89" s="39"/>
      <c r="G89" s="39"/>
      <c r="H89" s="39"/>
      <c r="I89" s="39"/>
      <c r="J89" s="39"/>
      <c r="K89" s="41"/>
    </row>
    <row r="90" spans="1:11" x14ac:dyDescent="0.2">
      <c r="A90" s="3" t="s">
        <v>165</v>
      </c>
      <c r="B90" s="40">
        <v>4900</v>
      </c>
      <c r="C90" s="40">
        <v>4870</v>
      </c>
      <c r="D90" s="40">
        <v>4840</v>
      </c>
      <c r="E90" s="40">
        <v>4814</v>
      </c>
      <c r="F90" s="40">
        <v>4791</v>
      </c>
      <c r="G90" s="40">
        <v>4774</v>
      </c>
      <c r="H90" s="40">
        <v>4762</v>
      </c>
      <c r="I90" s="40">
        <v>4755</v>
      </c>
      <c r="J90" s="40">
        <v>4750</v>
      </c>
      <c r="K90" s="42">
        <v>-0.34695435935458985</v>
      </c>
    </row>
    <row r="91" spans="1:11" x14ac:dyDescent="0.2">
      <c r="A91" s="3" t="s">
        <v>166</v>
      </c>
      <c r="B91" s="40">
        <v>5032</v>
      </c>
      <c r="C91" s="40">
        <v>4981</v>
      </c>
      <c r="D91" s="40">
        <v>4937</v>
      </c>
      <c r="E91" s="40">
        <v>4900</v>
      </c>
      <c r="F91" s="40">
        <v>4866</v>
      </c>
      <c r="G91" s="40">
        <v>4838</v>
      </c>
      <c r="H91" s="40">
        <v>4815</v>
      </c>
      <c r="I91" s="40">
        <v>4798</v>
      </c>
      <c r="J91" s="40">
        <v>4798</v>
      </c>
      <c r="K91" s="42">
        <v>-0.52769560229006807</v>
      </c>
    </row>
    <row r="92" spans="1:11" x14ac:dyDescent="0.2">
      <c r="A92" s="3" t="s">
        <v>167</v>
      </c>
      <c r="B92" s="40">
        <v>-132</v>
      </c>
      <c r="C92" s="40">
        <v>-111</v>
      </c>
      <c r="D92" s="40">
        <v>-97</v>
      </c>
      <c r="E92" s="40">
        <v>-86</v>
      </c>
      <c r="F92" s="40">
        <v>-75</v>
      </c>
      <c r="G92" s="40">
        <v>-64</v>
      </c>
      <c r="H92" s="40">
        <v>-53</v>
      </c>
      <c r="I92" s="40">
        <v>-43</v>
      </c>
      <c r="J92" s="40">
        <v>-48</v>
      </c>
    </row>
    <row r="94" spans="1:11" s="8" customFormat="1" x14ac:dyDescent="0.2">
      <c r="A94" s="8" t="s">
        <v>169</v>
      </c>
      <c r="B94" s="39"/>
      <c r="C94" s="39"/>
      <c r="D94" s="39"/>
      <c r="E94" s="39"/>
      <c r="F94" s="39"/>
      <c r="G94" s="39"/>
      <c r="H94" s="39"/>
      <c r="I94" s="39"/>
      <c r="J94" s="39"/>
      <c r="K94" s="41"/>
    </row>
    <row r="95" spans="1:11" x14ac:dyDescent="0.2">
      <c r="A95" s="3" t="s">
        <v>165</v>
      </c>
      <c r="B95" s="40">
        <v>1986</v>
      </c>
      <c r="C95" s="40">
        <v>2013</v>
      </c>
      <c r="D95" s="40">
        <v>2039</v>
      </c>
      <c r="E95" s="40">
        <v>2067</v>
      </c>
      <c r="F95" s="40">
        <v>2099</v>
      </c>
      <c r="G95" s="40">
        <v>2137</v>
      </c>
      <c r="H95" s="40">
        <v>2180</v>
      </c>
      <c r="I95" s="40">
        <v>2228</v>
      </c>
      <c r="J95" s="40">
        <v>2277</v>
      </c>
      <c r="K95" s="42">
        <v>1.7820668894687808</v>
      </c>
    </row>
    <row r="96" spans="1:11" x14ac:dyDescent="0.2">
      <c r="A96" s="3" t="s">
        <v>166</v>
      </c>
      <c r="B96" s="40">
        <v>1897</v>
      </c>
      <c r="C96" s="40">
        <v>1903</v>
      </c>
      <c r="D96" s="40">
        <v>1907</v>
      </c>
      <c r="E96" s="40">
        <v>1914</v>
      </c>
      <c r="F96" s="40">
        <v>1922</v>
      </c>
      <c r="G96" s="40">
        <v>1931</v>
      </c>
      <c r="H96" s="40">
        <v>1942</v>
      </c>
      <c r="I96" s="40">
        <v>1956</v>
      </c>
      <c r="J96" s="40">
        <v>1956</v>
      </c>
      <c r="K96" s="42">
        <v>0.34088949627559817</v>
      </c>
    </row>
    <row r="97" spans="1:11" x14ac:dyDescent="0.2">
      <c r="A97" s="3" t="s">
        <v>167</v>
      </c>
      <c r="B97" s="40">
        <v>89</v>
      </c>
      <c r="C97" s="40">
        <v>110</v>
      </c>
      <c r="D97" s="40">
        <v>132</v>
      </c>
      <c r="E97" s="40">
        <v>153</v>
      </c>
      <c r="F97" s="40">
        <v>177</v>
      </c>
      <c r="G97" s="40">
        <v>206</v>
      </c>
      <c r="H97" s="40">
        <v>238</v>
      </c>
      <c r="I97" s="40">
        <v>272</v>
      </c>
      <c r="J97" s="40">
        <v>321</v>
      </c>
    </row>
    <row r="99" spans="1:11" s="8" customFormat="1" x14ac:dyDescent="0.2">
      <c r="A99" s="8" t="s">
        <v>170</v>
      </c>
      <c r="B99" s="39"/>
      <c r="C99" s="39"/>
      <c r="D99" s="39"/>
      <c r="E99" s="39"/>
      <c r="F99" s="39"/>
      <c r="G99" s="39"/>
      <c r="H99" s="39"/>
      <c r="I99" s="39"/>
      <c r="J99" s="39"/>
      <c r="K99" s="41"/>
    </row>
    <row r="100" spans="1:11" x14ac:dyDescent="0.2">
      <c r="A100" s="3" t="s">
        <v>165</v>
      </c>
      <c r="B100" s="40">
        <v>9152</v>
      </c>
      <c r="C100" s="40">
        <v>9074</v>
      </c>
      <c r="D100" s="40">
        <v>9009</v>
      </c>
      <c r="E100" s="40">
        <v>8963</v>
      </c>
      <c r="F100" s="40">
        <v>8933</v>
      </c>
      <c r="G100" s="40">
        <v>8926</v>
      </c>
      <c r="H100" s="40">
        <v>8936</v>
      </c>
      <c r="I100" s="40">
        <v>8964</v>
      </c>
      <c r="J100" s="40">
        <v>9000</v>
      </c>
      <c r="K100" s="42">
        <v>-0.12443680730904738</v>
      </c>
    </row>
    <row r="101" spans="1:11" x14ac:dyDescent="0.2">
      <c r="A101" s="3" t="s">
        <v>166</v>
      </c>
      <c r="B101" s="40">
        <v>9145</v>
      </c>
      <c r="C101" s="40">
        <v>9012</v>
      </c>
      <c r="D101" s="40">
        <v>8896</v>
      </c>
      <c r="E101" s="40">
        <v>8801</v>
      </c>
      <c r="F101" s="40">
        <v>8724</v>
      </c>
      <c r="G101" s="40">
        <v>8668</v>
      </c>
      <c r="H101" s="40">
        <v>8635</v>
      </c>
      <c r="I101" s="40">
        <v>8624</v>
      </c>
      <c r="J101" s="40">
        <v>8624</v>
      </c>
      <c r="K101" s="42">
        <v>-0.64963919065408327</v>
      </c>
    </row>
    <row r="102" spans="1:11" x14ac:dyDescent="0.2">
      <c r="A102" s="3" t="s">
        <v>167</v>
      </c>
      <c r="B102" s="40">
        <v>7</v>
      </c>
      <c r="C102" s="40">
        <v>62</v>
      </c>
      <c r="D102" s="40">
        <v>113</v>
      </c>
      <c r="E102" s="40">
        <v>162</v>
      </c>
      <c r="F102" s="40">
        <v>209</v>
      </c>
      <c r="G102" s="40">
        <v>258</v>
      </c>
      <c r="H102" s="40">
        <v>301</v>
      </c>
      <c r="I102" s="40">
        <v>340</v>
      </c>
      <c r="J102" s="40">
        <v>376</v>
      </c>
    </row>
    <row r="104" spans="1:11" s="8" customFormat="1" x14ac:dyDescent="0.2">
      <c r="A104" s="8" t="s">
        <v>171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1"/>
    </row>
    <row r="105" spans="1:11" x14ac:dyDescent="0.2">
      <c r="A105" s="3" t="s">
        <v>165</v>
      </c>
      <c r="B105" s="40">
        <v>1896</v>
      </c>
      <c r="C105" s="40">
        <v>1899</v>
      </c>
      <c r="D105" s="40">
        <v>1901</v>
      </c>
      <c r="E105" s="40">
        <v>1904</v>
      </c>
      <c r="F105" s="40">
        <v>1907</v>
      </c>
      <c r="G105" s="40">
        <v>1913</v>
      </c>
      <c r="H105" s="40">
        <v>1920</v>
      </c>
      <c r="I105" s="40">
        <v>1930</v>
      </c>
      <c r="J105" s="40">
        <v>1939</v>
      </c>
      <c r="K105" s="42">
        <v>0.30593442349846622</v>
      </c>
    </row>
    <row r="106" spans="1:11" x14ac:dyDescent="0.2">
      <c r="A106" s="3" t="s">
        <v>166</v>
      </c>
      <c r="B106" s="40">
        <v>1917</v>
      </c>
      <c r="C106" s="40">
        <v>1907</v>
      </c>
      <c r="D106" s="40">
        <v>1899</v>
      </c>
      <c r="E106" s="40">
        <v>1891</v>
      </c>
      <c r="F106" s="40">
        <v>1886</v>
      </c>
      <c r="G106" s="40">
        <v>1881</v>
      </c>
      <c r="H106" s="40">
        <v>1878</v>
      </c>
      <c r="I106" s="40">
        <v>1876</v>
      </c>
      <c r="J106" s="40">
        <v>1876</v>
      </c>
      <c r="K106" s="42">
        <v>-0.2399296351756619</v>
      </c>
    </row>
    <row r="107" spans="1:11" x14ac:dyDescent="0.2">
      <c r="A107" s="3" t="s">
        <v>167</v>
      </c>
      <c r="B107" s="40">
        <v>-21</v>
      </c>
      <c r="C107" s="40">
        <v>-8</v>
      </c>
      <c r="D107" s="40">
        <v>2</v>
      </c>
      <c r="E107" s="40">
        <v>13</v>
      </c>
      <c r="F107" s="40">
        <v>21</v>
      </c>
      <c r="G107" s="40">
        <v>32</v>
      </c>
      <c r="H107" s="40">
        <v>42</v>
      </c>
      <c r="I107" s="40">
        <v>54</v>
      </c>
      <c r="J107" s="40">
        <v>63</v>
      </c>
    </row>
    <row r="109" spans="1:11" s="8" customFormat="1" x14ac:dyDescent="0.2">
      <c r="A109" s="8" t="s">
        <v>172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1"/>
    </row>
    <row r="110" spans="1:11" x14ac:dyDescent="0.2">
      <c r="A110" s="3" t="s">
        <v>165</v>
      </c>
      <c r="B110" s="40">
        <v>1249</v>
      </c>
      <c r="C110" s="40">
        <v>1235</v>
      </c>
      <c r="D110" s="40">
        <v>1223</v>
      </c>
      <c r="E110" s="40">
        <v>1214</v>
      </c>
      <c r="F110" s="40">
        <v>1209</v>
      </c>
      <c r="G110" s="40">
        <v>1208</v>
      </c>
      <c r="H110" s="40">
        <v>1211</v>
      </c>
      <c r="I110" s="40">
        <v>1218</v>
      </c>
      <c r="J110" s="40">
        <v>1229</v>
      </c>
      <c r="K110" s="42">
        <v>-3.8970350385580943E-2</v>
      </c>
    </row>
    <row r="111" spans="1:11" x14ac:dyDescent="0.2">
      <c r="A111" s="3" t="s">
        <v>166</v>
      </c>
      <c r="B111" s="40">
        <v>1257</v>
      </c>
      <c r="C111" s="40">
        <v>1236</v>
      </c>
      <c r="D111" s="40">
        <v>1218</v>
      </c>
      <c r="E111" s="40">
        <v>1202</v>
      </c>
      <c r="F111" s="40">
        <v>1189</v>
      </c>
      <c r="G111" s="40">
        <v>1180</v>
      </c>
      <c r="H111" s="40">
        <v>1172</v>
      </c>
      <c r="I111" s="40">
        <v>1169</v>
      </c>
      <c r="J111" s="40">
        <v>1169</v>
      </c>
      <c r="K111" s="42">
        <v>-0.80319310669765276</v>
      </c>
    </row>
    <row r="112" spans="1:11" x14ac:dyDescent="0.2">
      <c r="A112" s="3" t="s">
        <v>167</v>
      </c>
      <c r="B112" s="40">
        <v>-8</v>
      </c>
      <c r="C112" s="40">
        <v>-1</v>
      </c>
      <c r="D112" s="40">
        <v>5</v>
      </c>
      <c r="E112" s="40">
        <v>12</v>
      </c>
      <c r="F112" s="40">
        <v>20</v>
      </c>
      <c r="G112" s="40">
        <v>28</v>
      </c>
      <c r="H112" s="40">
        <v>39</v>
      </c>
      <c r="I112" s="40">
        <v>49</v>
      </c>
      <c r="J112" s="40">
        <v>60</v>
      </c>
    </row>
    <row r="114" spans="1:11" s="8" customFormat="1" x14ac:dyDescent="0.2">
      <c r="A114" s="8" t="s">
        <v>173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1"/>
    </row>
    <row r="115" spans="1:11" x14ac:dyDescent="0.2">
      <c r="A115" s="3" t="s">
        <v>165</v>
      </c>
      <c r="B115" s="40">
        <v>984</v>
      </c>
      <c r="C115" s="40">
        <v>983</v>
      </c>
      <c r="D115" s="40">
        <v>981</v>
      </c>
      <c r="E115" s="40">
        <v>981</v>
      </c>
      <c r="F115" s="40">
        <v>983</v>
      </c>
      <c r="G115" s="40">
        <v>985</v>
      </c>
      <c r="H115" s="40">
        <v>990</v>
      </c>
      <c r="I115" s="40">
        <v>997</v>
      </c>
      <c r="J115" s="40">
        <v>1005</v>
      </c>
      <c r="K115" s="42">
        <v>0.3286648402930803</v>
      </c>
    </row>
    <row r="116" spans="1:11" x14ac:dyDescent="0.2">
      <c r="A116" s="3" t="s">
        <v>166</v>
      </c>
      <c r="B116" s="40">
        <v>966</v>
      </c>
      <c r="C116" s="40">
        <v>958</v>
      </c>
      <c r="D116" s="40">
        <v>951</v>
      </c>
      <c r="E116" s="40">
        <v>946</v>
      </c>
      <c r="F116" s="40">
        <v>942</v>
      </c>
      <c r="G116" s="40">
        <v>939</v>
      </c>
      <c r="H116" s="40">
        <v>937</v>
      </c>
      <c r="I116" s="40">
        <v>937</v>
      </c>
      <c r="J116" s="40">
        <v>937</v>
      </c>
      <c r="K116" s="42">
        <v>-0.33809995026341522</v>
      </c>
    </row>
    <row r="117" spans="1:11" x14ac:dyDescent="0.2">
      <c r="A117" s="3" t="s">
        <v>167</v>
      </c>
      <c r="B117" s="40">
        <v>18</v>
      </c>
      <c r="C117" s="40">
        <v>25</v>
      </c>
      <c r="D117" s="40">
        <v>30</v>
      </c>
      <c r="E117" s="40">
        <v>35</v>
      </c>
      <c r="F117" s="40">
        <v>41</v>
      </c>
      <c r="G117" s="40">
        <v>46</v>
      </c>
      <c r="H117" s="40">
        <v>53</v>
      </c>
      <c r="I117" s="40">
        <v>60</v>
      </c>
      <c r="J117" s="40">
        <v>68</v>
      </c>
    </row>
    <row r="120" spans="1:11" s="8" customFormat="1" x14ac:dyDescent="0.2">
      <c r="A120" s="145" t="s">
        <v>182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2" spans="1:11" s="43" customFormat="1" x14ac:dyDescent="0.2">
      <c r="B122" s="43">
        <v>2020</v>
      </c>
      <c r="C122" s="43">
        <v>2021</v>
      </c>
      <c r="D122" s="43">
        <v>2022</v>
      </c>
      <c r="E122" s="43">
        <v>2023</v>
      </c>
      <c r="F122" s="43">
        <v>2024</v>
      </c>
      <c r="G122" s="43">
        <v>2025</v>
      </c>
      <c r="H122" s="43">
        <v>2026</v>
      </c>
      <c r="I122" s="43">
        <v>2027</v>
      </c>
      <c r="J122" s="43">
        <v>2028</v>
      </c>
      <c r="K122" s="43" t="s">
        <v>164</v>
      </c>
    </row>
    <row r="123" spans="1:11" s="8" customFormat="1" x14ac:dyDescent="0.2">
      <c r="A123" s="8" t="s">
        <v>14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41"/>
    </row>
    <row r="124" spans="1:11" x14ac:dyDescent="0.2">
      <c r="A124" s="3" t="s">
        <v>165</v>
      </c>
      <c r="B124" s="40">
        <v>27084</v>
      </c>
      <c r="C124" s="40">
        <v>26959</v>
      </c>
      <c r="D124" s="40">
        <v>26872</v>
      </c>
      <c r="E124" s="40">
        <v>26830</v>
      </c>
      <c r="F124" s="40">
        <v>26777</v>
      </c>
      <c r="G124" s="40">
        <v>26758</v>
      </c>
      <c r="H124" s="40">
        <v>26769</v>
      </c>
      <c r="I124" s="40">
        <v>26811</v>
      </c>
      <c r="J124" s="40">
        <v>26876</v>
      </c>
      <c r="K124" s="42">
        <v>-4.8816485796743248E-2</v>
      </c>
    </row>
    <row r="125" spans="1:11" x14ac:dyDescent="0.2">
      <c r="A125" s="3" t="s">
        <v>166</v>
      </c>
      <c r="B125" s="40">
        <v>26945</v>
      </c>
      <c r="C125" s="40">
        <v>26744</v>
      </c>
      <c r="D125" s="40">
        <v>26602</v>
      </c>
      <c r="E125" s="40">
        <v>26492</v>
      </c>
      <c r="F125" s="40">
        <v>26427</v>
      </c>
      <c r="G125" s="40">
        <v>26403</v>
      </c>
      <c r="H125" s="40">
        <v>26421</v>
      </c>
      <c r="I125" s="40">
        <v>26478</v>
      </c>
      <c r="J125" s="40">
        <v>26478</v>
      </c>
      <c r="K125" s="42">
        <v>-0.19407312155187428</v>
      </c>
    </row>
    <row r="126" spans="1:11" x14ac:dyDescent="0.2">
      <c r="A126" s="3" t="s">
        <v>167</v>
      </c>
      <c r="B126" s="40">
        <v>139</v>
      </c>
      <c r="C126" s="40">
        <v>215</v>
      </c>
      <c r="D126" s="40">
        <v>270</v>
      </c>
      <c r="E126" s="40">
        <v>338</v>
      </c>
      <c r="F126" s="40">
        <v>350</v>
      </c>
      <c r="G126" s="40">
        <v>355</v>
      </c>
      <c r="H126" s="40">
        <v>348</v>
      </c>
      <c r="I126" s="40">
        <v>333</v>
      </c>
      <c r="J126" s="40">
        <v>398</v>
      </c>
    </row>
    <row r="128" spans="1:11" s="8" customFormat="1" x14ac:dyDescent="0.2">
      <c r="A128" s="8" t="s">
        <v>168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41"/>
    </row>
    <row r="129" spans="1:11" x14ac:dyDescent="0.2">
      <c r="A129" s="3" t="s">
        <v>165</v>
      </c>
      <c r="B129" s="40">
        <v>6861</v>
      </c>
      <c r="C129" s="40">
        <v>6813</v>
      </c>
      <c r="D129" s="40">
        <v>6755</v>
      </c>
      <c r="E129" s="40">
        <v>6720</v>
      </c>
      <c r="F129" s="40">
        <v>6671</v>
      </c>
      <c r="G129" s="40">
        <v>6633</v>
      </c>
      <c r="H129" s="40">
        <v>6597</v>
      </c>
      <c r="I129" s="40">
        <v>6567</v>
      </c>
      <c r="J129" s="40">
        <v>6542</v>
      </c>
      <c r="K129" s="42">
        <v>-0.5533833060985538</v>
      </c>
    </row>
    <row r="130" spans="1:11" x14ac:dyDescent="0.2">
      <c r="A130" s="3" t="s">
        <v>166</v>
      </c>
      <c r="B130" s="40">
        <v>6827</v>
      </c>
      <c r="C130" s="40">
        <v>6760</v>
      </c>
      <c r="D130" s="40">
        <v>6701</v>
      </c>
      <c r="E130" s="40">
        <v>6653</v>
      </c>
      <c r="F130" s="40">
        <v>6615</v>
      </c>
      <c r="G130" s="40">
        <v>6583</v>
      </c>
      <c r="H130" s="40">
        <v>6558</v>
      </c>
      <c r="I130" s="40">
        <v>6542</v>
      </c>
      <c r="J130" s="40">
        <v>6542</v>
      </c>
      <c r="K130" s="42">
        <v>-0.47268386489871528</v>
      </c>
    </row>
    <row r="131" spans="1:11" x14ac:dyDescent="0.2">
      <c r="A131" s="3" t="s">
        <v>167</v>
      </c>
      <c r="B131" s="40">
        <v>34</v>
      </c>
      <c r="C131" s="40">
        <v>53</v>
      </c>
      <c r="D131" s="40">
        <v>54</v>
      </c>
      <c r="E131" s="40">
        <v>67</v>
      </c>
      <c r="F131" s="40">
        <v>56</v>
      </c>
      <c r="G131" s="40">
        <v>50</v>
      </c>
      <c r="H131" s="40">
        <v>39</v>
      </c>
      <c r="I131" s="40">
        <v>25</v>
      </c>
      <c r="J131" s="40">
        <v>0</v>
      </c>
    </row>
    <row r="133" spans="1:11" s="8" customFormat="1" x14ac:dyDescent="0.2">
      <c r="A133" s="8" t="s">
        <v>169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41"/>
    </row>
    <row r="134" spans="1:11" x14ac:dyDescent="0.2">
      <c r="A134" s="3" t="s">
        <v>165</v>
      </c>
      <c r="B134" s="40">
        <v>2075</v>
      </c>
      <c r="C134" s="40">
        <v>2078</v>
      </c>
      <c r="D134" s="40">
        <v>2088</v>
      </c>
      <c r="E134" s="40">
        <v>2097</v>
      </c>
      <c r="F134" s="40">
        <v>2104</v>
      </c>
      <c r="G134" s="40">
        <v>2114</v>
      </c>
      <c r="H134" s="40">
        <v>2129</v>
      </c>
      <c r="I134" s="40">
        <v>2148</v>
      </c>
      <c r="J134" s="40">
        <v>2170</v>
      </c>
      <c r="K134" s="42">
        <v>0.60759398609802062</v>
      </c>
    </row>
    <row r="135" spans="1:11" x14ac:dyDescent="0.2">
      <c r="A135" s="3" t="s">
        <v>166</v>
      </c>
      <c r="B135" s="40">
        <v>2001</v>
      </c>
      <c r="C135" s="40">
        <v>2001</v>
      </c>
      <c r="D135" s="40">
        <v>2007</v>
      </c>
      <c r="E135" s="40">
        <v>2012</v>
      </c>
      <c r="F135" s="40">
        <v>2021</v>
      </c>
      <c r="G135" s="40">
        <v>2030</v>
      </c>
      <c r="H135" s="40">
        <v>2041</v>
      </c>
      <c r="I135" s="40">
        <v>2056</v>
      </c>
      <c r="J135" s="40">
        <v>2056</v>
      </c>
      <c r="K135" s="42">
        <v>0.30173532953001736</v>
      </c>
    </row>
    <row r="136" spans="1:11" x14ac:dyDescent="0.2">
      <c r="A136" s="3" t="s">
        <v>167</v>
      </c>
      <c r="B136" s="40">
        <v>74</v>
      </c>
      <c r="C136" s="40">
        <v>77</v>
      </c>
      <c r="D136" s="40">
        <v>81</v>
      </c>
      <c r="E136" s="40">
        <v>85</v>
      </c>
      <c r="F136" s="40">
        <v>83</v>
      </c>
      <c r="G136" s="40">
        <v>84</v>
      </c>
      <c r="H136" s="40">
        <v>88</v>
      </c>
      <c r="I136" s="40">
        <v>92</v>
      </c>
      <c r="J136" s="40">
        <v>114</v>
      </c>
    </row>
    <row r="138" spans="1:11" s="8" customFormat="1" x14ac:dyDescent="0.2">
      <c r="A138" s="8" t="s">
        <v>170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41"/>
    </row>
    <row r="139" spans="1:11" x14ac:dyDescent="0.2">
      <c r="A139" s="3" t="s">
        <v>165</v>
      </c>
      <c r="B139" s="40">
        <v>12798</v>
      </c>
      <c r="C139" s="40">
        <v>12734</v>
      </c>
      <c r="D139" s="40">
        <v>12695</v>
      </c>
      <c r="E139" s="40">
        <v>12674</v>
      </c>
      <c r="F139" s="40">
        <v>12658</v>
      </c>
      <c r="G139" s="40">
        <v>12661</v>
      </c>
      <c r="H139" s="40">
        <v>12681</v>
      </c>
      <c r="I139" s="40">
        <v>12719</v>
      </c>
      <c r="J139" s="40">
        <v>12768</v>
      </c>
      <c r="K139" s="42">
        <v>2.5165118026659883E-2</v>
      </c>
    </row>
    <row r="140" spans="1:11" x14ac:dyDescent="0.2">
      <c r="A140" s="3" t="s">
        <v>166</v>
      </c>
      <c r="B140" s="40">
        <v>12806</v>
      </c>
      <c r="C140" s="40">
        <v>12691</v>
      </c>
      <c r="D140" s="40">
        <v>12610</v>
      </c>
      <c r="E140" s="40">
        <v>12548</v>
      </c>
      <c r="F140" s="40">
        <v>12514</v>
      </c>
      <c r="G140" s="40">
        <v>12507</v>
      </c>
      <c r="H140" s="40">
        <v>12526</v>
      </c>
      <c r="I140" s="40">
        <v>12566</v>
      </c>
      <c r="J140" s="40">
        <v>12566</v>
      </c>
      <c r="K140" s="42">
        <v>-0.20999095557755476</v>
      </c>
    </row>
    <row r="141" spans="1:11" x14ac:dyDescent="0.2">
      <c r="A141" s="3" t="s">
        <v>167</v>
      </c>
      <c r="B141" s="40">
        <v>-8</v>
      </c>
      <c r="C141" s="40">
        <v>43</v>
      </c>
      <c r="D141" s="40">
        <v>85</v>
      </c>
      <c r="E141" s="40">
        <v>126</v>
      </c>
      <c r="F141" s="40">
        <v>144</v>
      </c>
      <c r="G141" s="40">
        <v>154</v>
      </c>
      <c r="H141" s="40">
        <v>155</v>
      </c>
      <c r="I141" s="40">
        <v>153</v>
      </c>
      <c r="J141" s="40">
        <v>202</v>
      </c>
    </row>
    <row r="143" spans="1:11" s="8" customFormat="1" x14ac:dyDescent="0.2">
      <c r="A143" s="8" t="s">
        <v>171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41"/>
    </row>
    <row r="144" spans="1:11" x14ac:dyDescent="0.2">
      <c r="A144" s="3" t="s">
        <v>165</v>
      </c>
      <c r="B144" s="40">
        <v>2390</v>
      </c>
      <c r="C144" s="40">
        <v>2385</v>
      </c>
      <c r="D144" s="40">
        <v>2387</v>
      </c>
      <c r="E144" s="40">
        <v>2390</v>
      </c>
      <c r="F144" s="40">
        <v>2395</v>
      </c>
      <c r="G144" s="40">
        <v>2400</v>
      </c>
      <c r="H144" s="40">
        <v>2406</v>
      </c>
      <c r="I144" s="40">
        <v>2413</v>
      </c>
      <c r="J144" s="40">
        <v>2422</v>
      </c>
      <c r="K144" s="42">
        <v>0.18991818886802125</v>
      </c>
    </row>
    <row r="145" spans="1:11" x14ac:dyDescent="0.2">
      <c r="A145" s="3" t="s">
        <v>166</v>
      </c>
      <c r="B145" s="40">
        <v>2408</v>
      </c>
      <c r="C145" s="40">
        <v>2405</v>
      </c>
      <c r="D145" s="40">
        <v>2403</v>
      </c>
      <c r="E145" s="40">
        <v>2403</v>
      </c>
      <c r="F145" s="40">
        <v>2404</v>
      </c>
      <c r="G145" s="40">
        <v>2408</v>
      </c>
      <c r="H145" s="40">
        <v>2415</v>
      </c>
      <c r="I145" s="40">
        <v>2422</v>
      </c>
      <c r="J145" s="40">
        <v>2422</v>
      </c>
      <c r="K145" s="42">
        <v>6.4433167967958838E-2</v>
      </c>
    </row>
    <row r="146" spans="1:11" x14ac:dyDescent="0.2">
      <c r="A146" s="3" t="s">
        <v>167</v>
      </c>
      <c r="B146" s="40">
        <v>-18</v>
      </c>
      <c r="C146" s="40">
        <v>-20</v>
      </c>
      <c r="D146" s="40">
        <v>-16</v>
      </c>
      <c r="E146" s="40">
        <v>-13</v>
      </c>
      <c r="F146" s="40">
        <v>-9</v>
      </c>
      <c r="G146" s="40">
        <v>-8</v>
      </c>
      <c r="H146" s="40">
        <v>-9</v>
      </c>
      <c r="I146" s="40">
        <v>-9</v>
      </c>
      <c r="J146" s="40">
        <v>0</v>
      </c>
    </row>
    <row r="148" spans="1:11" s="8" customFormat="1" x14ac:dyDescent="0.2">
      <c r="A148" s="8" t="s">
        <v>172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41"/>
    </row>
    <row r="149" spans="1:11" x14ac:dyDescent="0.2">
      <c r="A149" s="3" t="s">
        <v>165</v>
      </c>
      <c r="B149" s="40">
        <v>2066</v>
      </c>
      <c r="C149" s="40">
        <v>2067</v>
      </c>
      <c r="D149" s="40">
        <v>2072</v>
      </c>
      <c r="E149" s="40">
        <v>2079</v>
      </c>
      <c r="F149" s="40">
        <v>2087</v>
      </c>
      <c r="G149" s="40">
        <v>2096</v>
      </c>
      <c r="H149" s="40">
        <v>2108</v>
      </c>
      <c r="I149" s="40">
        <v>2122</v>
      </c>
      <c r="J149" s="40">
        <v>2138</v>
      </c>
      <c r="K149" s="42">
        <v>0.47529393417877763</v>
      </c>
    </row>
    <row r="150" spans="1:11" x14ac:dyDescent="0.2">
      <c r="A150" s="3" t="s">
        <v>166</v>
      </c>
      <c r="B150" s="40">
        <v>2036</v>
      </c>
      <c r="C150" s="40">
        <v>2031</v>
      </c>
      <c r="D150" s="40">
        <v>2032</v>
      </c>
      <c r="E150" s="40">
        <v>2034</v>
      </c>
      <c r="F150" s="40">
        <v>2038</v>
      </c>
      <c r="G150" s="40">
        <v>2045</v>
      </c>
      <c r="H150" s="40">
        <v>2055</v>
      </c>
      <c r="I150" s="40">
        <v>2067</v>
      </c>
      <c r="J150" s="40">
        <v>2067</v>
      </c>
      <c r="K150" s="42">
        <v>0.16804305671607178</v>
      </c>
    </row>
    <row r="151" spans="1:11" x14ac:dyDescent="0.2">
      <c r="A151" s="3" t="s">
        <v>167</v>
      </c>
      <c r="B151" s="40">
        <v>30</v>
      </c>
      <c r="C151" s="40">
        <v>36</v>
      </c>
      <c r="D151" s="40">
        <v>40</v>
      </c>
      <c r="E151" s="40">
        <v>45</v>
      </c>
      <c r="F151" s="40">
        <v>49</v>
      </c>
      <c r="G151" s="40">
        <v>51</v>
      </c>
      <c r="H151" s="40">
        <v>53</v>
      </c>
      <c r="I151" s="40">
        <v>55</v>
      </c>
      <c r="J151" s="40">
        <v>71</v>
      </c>
    </row>
    <row r="153" spans="1:11" s="8" customFormat="1" x14ac:dyDescent="0.2">
      <c r="A153" s="8" t="s">
        <v>173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41"/>
    </row>
    <row r="154" spans="1:11" x14ac:dyDescent="0.2">
      <c r="A154" s="3" t="s">
        <v>165</v>
      </c>
      <c r="B154" s="40">
        <v>893</v>
      </c>
      <c r="C154" s="40">
        <v>881</v>
      </c>
      <c r="D154" s="40">
        <v>875</v>
      </c>
      <c r="E154" s="40">
        <v>869</v>
      </c>
      <c r="F154" s="40">
        <v>862</v>
      </c>
      <c r="G154" s="40">
        <v>855</v>
      </c>
      <c r="H154" s="40">
        <v>847</v>
      </c>
      <c r="I154" s="40">
        <v>842</v>
      </c>
      <c r="J154" s="40">
        <v>837</v>
      </c>
      <c r="K154" s="42">
        <v>-0.78280068252729595</v>
      </c>
    </row>
    <row r="155" spans="1:11" x14ac:dyDescent="0.2">
      <c r="A155" s="3" t="s">
        <v>166</v>
      </c>
      <c r="B155" s="40">
        <v>866</v>
      </c>
      <c r="C155" s="40">
        <v>856</v>
      </c>
      <c r="D155" s="40">
        <v>847</v>
      </c>
      <c r="E155" s="40">
        <v>841</v>
      </c>
      <c r="F155" s="40">
        <v>835</v>
      </c>
      <c r="G155" s="40">
        <v>830</v>
      </c>
      <c r="H155" s="40">
        <v>826</v>
      </c>
      <c r="I155" s="40">
        <v>825</v>
      </c>
      <c r="J155" s="40">
        <v>825</v>
      </c>
      <c r="K155" s="42">
        <v>-0.53745631017897422</v>
      </c>
    </row>
    <row r="156" spans="1:11" x14ac:dyDescent="0.2">
      <c r="A156" s="3" t="s">
        <v>167</v>
      </c>
      <c r="B156" s="40">
        <v>27</v>
      </c>
      <c r="C156" s="40">
        <v>25</v>
      </c>
      <c r="D156" s="40">
        <v>28</v>
      </c>
      <c r="E156" s="40">
        <v>28</v>
      </c>
      <c r="F156" s="40">
        <v>27</v>
      </c>
      <c r="G156" s="40">
        <v>25</v>
      </c>
      <c r="H156" s="40">
        <v>21</v>
      </c>
      <c r="I156" s="40">
        <v>17</v>
      </c>
      <c r="J156" s="40">
        <v>12</v>
      </c>
    </row>
    <row r="159" spans="1:11" s="8" customFormat="1" x14ac:dyDescent="0.2">
      <c r="A159" s="145" t="s">
        <v>183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</row>
    <row r="161" spans="1:11" s="43" customFormat="1" x14ac:dyDescent="0.2">
      <c r="B161" s="43">
        <v>2020</v>
      </c>
      <c r="C161" s="43">
        <v>2021</v>
      </c>
      <c r="D161" s="43">
        <v>2022</v>
      </c>
      <c r="E161" s="43">
        <v>2023</v>
      </c>
      <c r="F161" s="43">
        <v>2024</v>
      </c>
      <c r="G161" s="43">
        <v>2025</v>
      </c>
      <c r="H161" s="43">
        <v>2026</v>
      </c>
      <c r="I161" s="43">
        <v>2027</v>
      </c>
      <c r="J161" s="43">
        <v>2028</v>
      </c>
      <c r="K161" s="43" t="s">
        <v>164</v>
      </c>
    </row>
    <row r="162" spans="1:11" s="8" customFormat="1" x14ac:dyDescent="0.2">
      <c r="A162" s="8" t="s">
        <v>14</v>
      </c>
      <c r="B162" s="39"/>
      <c r="C162" s="39"/>
      <c r="D162" s="39"/>
      <c r="E162" s="39"/>
      <c r="F162" s="39"/>
      <c r="G162" s="39"/>
      <c r="H162" s="39"/>
      <c r="I162" s="39"/>
      <c r="J162" s="39"/>
      <c r="K162" s="41"/>
    </row>
    <row r="163" spans="1:11" x14ac:dyDescent="0.2">
      <c r="A163" s="3" t="s">
        <v>165</v>
      </c>
      <c r="B163" s="40">
        <v>20806</v>
      </c>
      <c r="C163" s="40">
        <v>20723</v>
      </c>
      <c r="D163" s="40">
        <v>20653</v>
      </c>
      <c r="E163" s="40">
        <v>20618</v>
      </c>
      <c r="F163" s="40">
        <v>20613</v>
      </c>
      <c r="G163" s="40">
        <v>20646</v>
      </c>
      <c r="H163" s="40">
        <v>20715</v>
      </c>
      <c r="I163" s="40">
        <v>20820</v>
      </c>
      <c r="J163" s="40">
        <v>20941</v>
      </c>
      <c r="K163" s="42">
        <v>0.14993373426510637</v>
      </c>
    </row>
    <row r="164" spans="1:11" x14ac:dyDescent="0.2">
      <c r="A164" s="3" t="s">
        <v>166</v>
      </c>
      <c r="B164" s="40">
        <v>20920</v>
      </c>
      <c r="C164" s="40">
        <v>20715</v>
      </c>
      <c r="D164" s="40">
        <v>20533</v>
      </c>
      <c r="E164" s="40">
        <v>20384</v>
      </c>
      <c r="F164" s="40">
        <v>20265</v>
      </c>
      <c r="G164" s="40">
        <v>20180</v>
      </c>
      <c r="H164" s="40">
        <v>20129</v>
      </c>
      <c r="I164" s="40">
        <v>20116</v>
      </c>
      <c r="J164" s="40">
        <v>20116</v>
      </c>
      <c r="K164" s="42">
        <v>-0.4344990970700735</v>
      </c>
    </row>
    <row r="165" spans="1:11" x14ac:dyDescent="0.2">
      <c r="A165" s="3" t="s">
        <v>167</v>
      </c>
      <c r="B165" s="40">
        <v>-114</v>
      </c>
      <c r="C165" s="40">
        <v>8</v>
      </c>
      <c r="D165" s="40">
        <v>120</v>
      </c>
      <c r="E165" s="40">
        <v>234</v>
      </c>
      <c r="F165" s="40">
        <v>348</v>
      </c>
      <c r="G165" s="40">
        <v>466</v>
      </c>
      <c r="H165" s="40">
        <v>586</v>
      </c>
      <c r="I165" s="40">
        <v>704</v>
      </c>
      <c r="J165" s="40">
        <v>825</v>
      </c>
    </row>
    <row r="167" spans="1:11" s="8" customFormat="1" x14ac:dyDescent="0.2">
      <c r="A167" s="8" t="s">
        <v>168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41"/>
    </row>
    <row r="168" spans="1:11" x14ac:dyDescent="0.2">
      <c r="A168" s="3" t="s">
        <v>165</v>
      </c>
      <c r="B168" s="40">
        <v>5049</v>
      </c>
      <c r="C168" s="40">
        <v>5019</v>
      </c>
      <c r="D168" s="40">
        <v>4989</v>
      </c>
      <c r="E168" s="40">
        <v>4964</v>
      </c>
      <c r="F168" s="40">
        <v>4943</v>
      </c>
      <c r="G168" s="40">
        <v>4926</v>
      </c>
      <c r="H168" s="40">
        <v>4914</v>
      </c>
      <c r="I168" s="40">
        <v>4908</v>
      </c>
      <c r="J168" s="40">
        <v>4904</v>
      </c>
      <c r="K168" s="42">
        <v>-0.32203488437266836</v>
      </c>
    </row>
    <row r="169" spans="1:11" x14ac:dyDescent="0.2">
      <c r="A169" s="3" t="s">
        <v>166</v>
      </c>
      <c r="B169" s="40">
        <v>5191</v>
      </c>
      <c r="C169" s="40">
        <v>5143</v>
      </c>
      <c r="D169" s="40">
        <v>5099</v>
      </c>
      <c r="E169" s="40">
        <v>5062</v>
      </c>
      <c r="F169" s="40">
        <v>5029</v>
      </c>
      <c r="G169" s="40">
        <v>5002</v>
      </c>
      <c r="H169" s="40">
        <v>4980</v>
      </c>
      <c r="I169" s="40">
        <v>4962</v>
      </c>
      <c r="J169" s="40">
        <v>4962</v>
      </c>
      <c r="K169" s="42">
        <v>-0.50005080207332631</v>
      </c>
    </row>
    <row r="170" spans="1:11" x14ac:dyDescent="0.2">
      <c r="A170" s="3" t="s">
        <v>167</v>
      </c>
      <c r="B170" s="40">
        <v>-142</v>
      </c>
      <c r="C170" s="40">
        <v>-124</v>
      </c>
      <c r="D170" s="40">
        <v>-110</v>
      </c>
      <c r="E170" s="40">
        <v>-98</v>
      </c>
      <c r="F170" s="40">
        <v>-86</v>
      </c>
      <c r="G170" s="40">
        <v>-76</v>
      </c>
      <c r="H170" s="40">
        <v>-66</v>
      </c>
      <c r="I170" s="40">
        <v>-54</v>
      </c>
      <c r="J170" s="40">
        <v>-58</v>
      </c>
    </row>
    <row r="172" spans="1:11" s="8" customFormat="1" x14ac:dyDescent="0.2">
      <c r="A172" s="8" t="s">
        <v>169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41"/>
    </row>
    <row r="173" spans="1:11" x14ac:dyDescent="0.2">
      <c r="A173" s="3" t="s">
        <v>165</v>
      </c>
      <c r="B173" s="40">
        <v>2021</v>
      </c>
      <c r="C173" s="40">
        <v>2049</v>
      </c>
      <c r="D173" s="40">
        <v>2077</v>
      </c>
      <c r="E173" s="40">
        <v>2107</v>
      </c>
      <c r="F173" s="40">
        <v>2142</v>
      </c>
      <c r="G173" s="40">
        <v>2182</v>
      </c>
      <c r="H173" s="40">
        <v>2228</v>
      </c>
      <c r="I173" s="40">
        <v>2278</v>
      </c>
      <c r="J173" s="40">
        <v>2329</v>
      </c>
      <c r="K173" s="42">
        <v>1.8428901904248951</v>
      </c>
    </row>
    <row r="174" spans="1:11" x14ac:dyDescent="0.2">
      <c r="A174" s="3" t="s">
        <v>166</v>
      </c>
      <c r="B174" s="40">
        <v>1937</v>
      </c>
      <c r="C174" s="40">
        <v>1944</v>
      </c>
      <c r="D174" s="40">
        <v>1948</v>
      </c>
      <c r="E174" s="40">
        <v>1956</v>
      </c>
      <c r="F174" s="40">
        <v>1964</v>
      </c>
      <c r="G174" s="40">
        <v>1974</v>
      </c>
      <c r="H174" s="40">
        <v>1986</v>
      </c>
      <c r="I174" s="40">
        <v>2001</v>
      </c>
      <c r="J174" s="40">
        <v>2001</v>
      </c>
      <c r="K174" s="42">
        <v>0.36183829518332544</v>
      </c>
    </row>
    <row r="175" spans="1:11" x14ac:dyDescent="0.2">
      <c r="A175" s="3" t="s">
        <v>167</v>
      </c>
      <c r="B175" s="40">
        <v>84</v>
      </c>
      <c r="C175" s="40">
        <v>105</v>
      </c>
      <c r="D175" s="40">
        <v>129</v>
      </c>
      <c r="E175" s="40">
        <v>151</v>
      </c>
      <c r="F175" s="40">
        <v>178</v>
      </c>
      <c r="G175" s="40">
        <v>208</v>
      </c>
      <c r="H175" s="40">
        <v>242</v>
      </c>
      <c r="I175" s="40">
        <v>277</v>
      </c>
      <c r="J175" s="40">
        <v>328</v>
      </c>
    </row>
    <row r="177" spans="1:11" s="8" customFormat="1" x14ac:dyDescent="0.2">
      <c r="A177" s="8" t="s">
        <v>170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41"/>
    </row>
    <row r="178" spans="1:11" x14ac:dyDescent="0.2">
      <c r="A178" s="3" t="s">
        <v>165</v>
      </c>
      <c r="B178" s="40">
        <v>9499</v>
      </c>
      <c r="C178" s="40">
        <v>9428</v>
      </c>
      <c r="D178" s="40">
        <v>9369</v>
      </c>
      <c r="E178" s="40">
        <v>9332</v>
      </c>
      <c r="F178" s="40">
        <v>9310</v>
      </c>
      <c r="G178" s="40">
        <v>9310</v>
      </c>
      <c r="H178" s="40">
        <v>9327</v>
      </c>
      <c r="I178" s="40">
        <v>9363</v>
      </c>
      <c r="J178" s="40">
        <v>9407</v>
      </c>
      <c r="K178" s="42">
        <v>-4.1641919805224248E-2</v>
      </c>
    </row>
    <row r="179" spans="1:11" x14ac:dyDescent="0.2">
      <c r="A179" s="3" t="s">
        <v>166</v>
      </c>
      <c r="B179" s="40">
        <v>9508</v>
      </c>
      <c r="C179" s="40">
        <v>9384</v>
      </c>
      <c r="D179" s="40">
        <v>9274</v>
      </c>
      <c r="E179" s="40">
        <v>9185</v>
      </c>
      <c r="F179" s="40">
        <v>9114</v>
      </c>
      <c r="G179" s="40">
        <v>9063</v>
      </c>
      <c r="H179" s="40">
        <v>9033</v>
      </c>
      <c r="I179" s="40">
        <v>9024</v>
      </c>
      <c r="J179" s="40">
        <v>9024</v>
      </c>
      <c r="K179" s="42">
        <v>-0.57882779647235871</v>
      </c>
    </row>
    <row r="180" spans="1:11" x14ac:dyDescent="0.2">
      <c r="A180" s="3" t="s">
        <v>167</v>
      </c>
      <c r="B180" s="40">
        <v>-9</v>
      </c>
      <c r="C180" s="40">
        <v>44</v>
      </c>
      <c r="D180" s="40">
        <v>95</v>
      </c>
      <c r="E180" s="40">
        <v>147</v>
      </c>
      <c r="F180" s="40">
        <v>196</v>
      </c>
      <c r="G180" s="40">
        <v>247</v>
      </c>
      <c r="H180" s="40">
        <v>294</v>
      </c>
      <c r="I180" s="40">
        <v>339</v>
      </c>
      <c r="J180" s="40">
        <v>383</v>
      </c>
    </row>
    <row r="182" spans="1:11" s="8" customFormat="1" x14ac:dyDescent="0.2">
      <c r="A182" s="8" t="s">
        <v>171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41"/>
    </row>
    <row r="183" spans="1:11" x14ac:dyDescent="0.2">
      <c r="A183" s="3" t="s">
        <v>165</v>
      </c>
      <c r="B183" s="40">
        <v>1953</v>
      </c>
      <c r="C183" s="40">
        <v>1957</v>
      </c>
      <c r="D183" s="40">
        <v>1958</v>
      </c>
      <c r="E183" s="40">
        <v>1962</v>
      </c>
      <c r="F183" s="40">
        <v>1967</v>
      </c>
      <c r="G183" s="40">
        <v>1973</v>
      </c>
      <c r="H183" s="40">
        <v>1981</v>
      </c>
      <c r="I183" s="40">
        <v>1991</v>
      </c>
      <c r="J183" s="40">
        <v>2001</v>
      </c>
      <c r="K183" s="42">
        <v>0.33176360228470703</v>
      </c>
    </row>
    <row r="184" spans="1:11" x14ac:dyDescent="0.2">
      <c r="A184" s="3" t="s">
        <v>166</v>
      </c>
      <c r="B184" s="40">
        <v>1986</v>
      </c>
      <c r="C184" s="40">
        <v>1977</v>
      </c>
      <c r="D184" s="40">
        <v>1969</v>
      </c>
      <c r="E184" s="40">
        <v>1962</v>
      </c>
      <c r="F184" s="40">
        <v>1957</v>
      </c>
      <c r="G184" s="40">
        <v>1953</v>
      </c>
      <c r="H184" s="40">
        <v>1950</v>
      </c>
      <c r="I184" s="40">
        <v>1949</v>
      </c>
      <c r="J184" s="40">
        <v>1949</v>
      </c>
      <c r="K184" s="42">
        <v>-0.20873900424341896</v>
      </c>
    </row>
    <row r="185" spans="1:11" x14ac:dyDescent="0.2">
      <c r="A185" s="3" t="s">
        <v>167</v>
      </c>
      <c r="B185" s="40">
        <v>-33</v>
      </c>
      <c r="C185" s="40">
        <v>-20</v>
      </c>
      <c r="D185" s="40">
        <v>-11</v>
      </c>
      <c r="E185" s="40">
        <v>0</v>
      </c>
      <c r="F185" s="40">
        <v>10</v>
      </c>
      <c r="G185" s="40">
        <v>20</v>
      </c>
      <c r="H185" s="40">
        <v>31</v>
      </c>
      <c r="I185" s="40">
        <v>42</v>
      </c>
      <c r="J185" s="40">
        <v>52</v>
      </c>
    </row>
    <row r="187" spans="1:11" s="8" customFormat="1" x14ac:dyDescent="0.2">
      <c r="A187" s="8" t="s">
        <v>172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41"/>
    </row>
    <row r="188" spans="1:11" x14ac:dyDescent="0.2">
      <c r="A188" s="3" t="s">
        <v>165</v>
      </c>
      <c r="B188" s="40">
        <v>1284</v>
      </c>
      <c r="C188" s="40">
        <v>1271</v>
      </c>
      <c r="D188" s="40">
        <v>1260</v>
      </c>
      <c r="E188" s="40">
        <v>1252</v>
      </c>
      <c r="F188" s="40">
        <v>1248</v>
      </c>
      <c r="G188" s="40">
        <v>1248</v>
      </c>
      <c r="H188" s="40">
        <v>1252</v>
      </c>
      <c r="I188" s="40">
        <v>1260</v>
      </c>
      <c r="J188" s="40">
        <v>1272</v>
      </c>
      <c r="K188" s="42">
        <v>4.1495454498763351E-2</v>
      </c>
    </row>
    <row r="189" spans="1:11" x14ac:dyDescent="0.2">
      <c r="A189" s="3" t="s">
        <v>166</v>
      </c>
      <c r="B189" s="40">
        <v>1298</v>
      </c>
      <c r="C189" s="40">
        <v>1278</v>
      </c>
      <c r="D189" s="40">
        <v>1261</v>
      </c>
      <c r="E189" s="40">
        <v>1245</v>
      </c>
      <c r="F189" s="40">
        <v>1234</v>
      </c>
      <c r="G189" s="40">
        <v>1225</v>
      </c>
      <c r="H189" s="40">
        <v>1219</v>
      </c>
      <c r="I189" s="40">
        <v>1216</v>
      </c>
      <c r="J189" s="40">
        <v>1216</v>
      </c>
      <c r="K189" s="42">
        <v>-0.72246463856365795</v>
      </c>
    </row>
    <row r="190" spans="1:11" x14ac:dyDescent="0.2">
      <c r="A190" s="3" t="s">
        <v>167</v>
      </c>
      <c r="B190" s="40">
        <v>-14</v>
      </c>
      <c r="C190" s="40">
        <v>-7</v>
      </c>
      <c r="D190" s="40">
        <v>-1</v>
      </c>
      <c r="E190" s="40">
        <v>7</v>
      </c>
      <c r="F190" s="40">
        <v>14</v>
      </c>
      <c r="G190" s="40">
        <v>23</v>
      </c>
      <c r="H190" s="40">
        <v>33</v>
      </c>
      <c r="I190" s="40">
        <v>44</v>
      </c>
      <c r="J190" s="40">
        <v>56</v>
      </c>
    </row>
    <row r="192" spans="1:11" s="8" customFormat="1" x14ac:dyDescent="0.2">
      <c r="A192" s="8" t="s">
        <v>173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41"/>
    </row>
    <row r="193" spans="1:11" x14ac:dyDescent="0.2">
      <c r="A193" s="3" t="s">
        <v>165</v>
      </c>
      <c r="B193" s="40">
        <v>1000</v>
      </c>
      <c r="C193" s="40">
        <v>1000</v>
      </c>
      <c r="D193" s="40">
        <v>1000</v>
      </c>
      <c r="E193" s="40">
        <v>1001</v>
      </c>
      <c r="F193" s="40">
        <v>1003</v>
      </c>
      <c r="G193" s="40">
        <v>1007</v>
      </c>
      <c r="H193" s="40">
        <v>1013</v>
      </c>
      <c r="I193" s="40">
        <v>1020</v>
      </c>
      <c r="J193" s="40">
        <v>1028</v>
      </c>
      <c r="K193" s="42">
        <v>0.41075956471767761</v>
      </c>
    </row>
    <row r="194" spans="1:11" x14ac:dyDescent="0.2">
      <c r="A194" s="3" t="s">
        <v>166</v>
      </c>
      <c r="B194" s="40">
        <v>1001</v>
      </c>
      <c r="C194" s="40">
        <v>991</v>
      </c>
      <c r="D194" s="40">
        <v>981</v>
      </c>
      <c r="E194" s="40">
        <v>974</v>
      </c>
      <c r="F194" s="40">
        <v>968</v>
      </c>
      <c r="G194" s="40">
        <v>963</v>
      </c>
      <c r="H194" s="40">
        <v>963</v>
      </c>
      <c r="I194" s="40">
        <v>963</v>
      </c>
      <c r="J194" s="40">
        <v>963</v>
      </c>
      <c r="K194" s="42">
        <v>-0.42909195312997861</v>
      </c>
    </row>
    <row r="195" spans="1:11" x14ac:dyDescent="0.2">
      <c r="A195" s="3" t="s">
        <v>167</v>
      </c>
      <c r="B195" s="40">
        <v>-1</v>
      </c>
      <c r="C195" s="40">
        <v>9</v>
      </c>
      <c r="D195" s="40">
        <v>19</v>
      </c>
      <c r="E195" s="40">
        <v>27</v>
      </c>
      <c r="F195" s="40">
        <v>35</v>
      </c>
      <c r="G195" s="40">
        <v>44</v>
      </c>
      <c r="H195" s="40">
        <v>50</v>
      </c>
      <c r="I195" s="40">
        <v>57</v>
      </c>
      <c r="J195" s="40">
        <v>65</v>
      </c>
    </row>
  </sheetData>
  <mergeCells count="6">
    <mergeCell ref="A159:K159"/>
    <mergeCell ref="A1:K1"/>
    <mergeCell ref="A3:K3"/>
    <mergeCell ref="A42:K42"/>
    <mergeCell ref="A81:K81"/>
    <mergeCell ref="A120:K120"/>
  </mergeCells>
  <conditionalFormatting sqref="B1:J1048576">
    <cfRule type="cellIs" dxfId="30" priority="1" stopIfTrue="1" operator="between">
      <formula>-10</formula>
      <formula>10</formula>
    </cfRule>
    <cfRule type="cellIs" dxfId="29" priority="2" stopIfTrue="1" operator="between">
      <formula>-100</formula>
      <formula>100</formula>
    </cfRule>
    <cfRule type="cellIs" dxfId="28" priority="3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81"/>
  <sheetViews>
    <sheetView workbookViewId="0">
      <selection sqref="A1:P1"/>
    </sheetView>
  </sheetViews>
  <sheetFormatPr defaultColWidth="9.140625" defaultRowHeight="12.75" x14ac:dyDescent="0.2"/>
  <cols>
    <col min="1" max="1" width="15.140625" style="33" customWidth="1"/>
    <col min="2" max="2" width="8.85546875" style="3" customWidth="1"/>
    <col min="3" max="3" width="18.85546875" style="3" customWidth="1"/>
    <col min="4" max="9" width="8.85546875" style="33" customWidth="1"/>
    <col min="10" max="10" width="10.85546875" style="33" customWidth="1"/>
    <col min="11" max="16" width="8.85546875" style="33" customWidth="1"/>
    <col min="17" max="16384" width="9.140625" style="3"/>
  </cols>
  <sheetData>
    <row r="1" spans="1:16" ht="14.45" customHeight="1" x14ac:dyDescent="0.25">
      <c r="A1" s="134" t="s">
        <v>184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4.45" customHeight="1" x14ac:dyDescent="0.2"/>
    <row r="3" spans="1:16" ht="14.45" customHeight="1" thickBot="1" x14ac:dyDescent="0.25">
      <c r="A3" s="57"/>
      <c r="B3" s="58"/>
    </row>
    <row r="4" spans="1:16" s="19" customFormat="1" ht="14.45" customHeight="1" x14ac:dyDescent="0.2">
      <c r="A4" s="45" t="s">
        <v>185</v>
      </c>
      <c r="B4" s="19" t="s">
        <v>186</v>
      </c>
      <c r="C4" s="46" t="s">
        <v>187</v>
      </c>
      <c r="D4" s="47" t="s">
        <v>32</v>
      </c>
      <c r="E4" s="47" t="s">
        <v>16</v>
      </c>
      <c r="F4" s="47" t="s">
        <v>33</v>
      </c>
      <c r="G4" s="47" t="s">
        <v>18</v>
      </c>
      <c r="H4" s="47" t="s">
        <v>20</v>
      </c>
      <c r="I4" s="47" t="s">
        <v>188</v>
      </c>
      <c r="J4" s="47" t="s">
        <v>189</v>
      </c>
      <c r="K4" s="47" t="s">
        <v>36</v>
      </c>
      <c r="L4" s="47" t="s">
        <v>37</v>
      </c>
      <c r="M4" s="47" t="s">
        <v>19</v>
      </c>
      <c r="N4" s="47" t="s">
        <v>15</v>
      </c>
      <c r="O4" s="47" t="s">
        <v>38</v>
      </c>
      <c r="P4" s="48" t="s">
        <v>39</v>
      </c>
    </row>
    <row r="5" spans="1:16" ht="14.45" customHeight="1" x14ac:dyDescent="0.2">
      <c r="A5" s="33">
        <v>4.3400000000000001E-2</v>
      </c>
      <c r="B5" s="19" t="s">
        <v>15</v>
      </c>
      <c r="C5" s="49" t="s">
        <v>190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0.7238</v>
      </c>
      <c r="O5" s="50">
        <v>0.1772</v>
      </c>
      <c r="P5" s="51">
        <v>9.9099999999999994E-2</v>
      </c>
    </row>
    <row r="6" spans="1:16" ht="14.45" customHeight="1" x14ac:dyDescent="0.2">
      <c r="A6" s="33">
        <v>0.76580000000000004</v>
      </c>
      <c r="B6" s="19" t="s">
        <v>15</v>
      </c>
      <c r="C6" s="49" t="s">
        <v>191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1.5900000000000001E-2</v>
      </c>
      <c r="L6" s="50">
        <v>0</v>
      </c>
      <c r="M6" s="50">
        <v>0</v>
      </c>
      <c r="N6" s="50">
        <v>0.57950000000000002</v>
      </c>
      <c r="O6" s="50">
        <v>0.20830000000000001</v>
      </c>
      <c r="P6" s="51">
        <v>0.1963</v>
      </c>
    </row>
    <row r="7" spans="1:16" ht="14.45" customHeight="1" x14ac:dyDescent="0.2">
      <c r="A7" s="57">
        <v>0.1908</v>
      </c>
      <c r="B7" s="73" t="s">
        <v>15</v>
      </c>
      <c r="C7" s="59" t="s">
        <v>192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4.19E-2</v>
      </c>
      <c r="O7" s="57">
        <v>0.80620000000000003</v>
      </c>
      <c r="P7" s="60">
        <v>0.15190000000000001</v>
      </c>
    </row>
    <row r="8" spans="1:16" ht="14.45" customHeight="1" x14ac:dyDescent="0.2">
      <c r="A8" s="33">
        <v>0.1356</v>
      </c>
      <c r="B8" s="19" t="s">
        <v>16</v>
      </c>
      <c r="C8" s="49" t="s">
        <v>193</v>
      </c>
      <c r="D8" s="50">
        <v>1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1">
        <v>0</v>
      </c>
    </row>
    <row r="9" spans="1:16" ht="14.45" customHeight="1" x14ac:dyDescent="0.2">
      <c r="A9" s="57">
        <v>0.86439999999999995</v>
      </c>
      <c r="B9" s="73" t="s">
        <v>16</v>
      </c>
      <c r="C9" s="59" t="s">
        <v>194</v>
      </c>
      <c r="D9" s="57">
        <v>6.1000000000000004E-3</v>
      </c>
      <c r="E9" s="57">
        <v>0.54830000000000001</v>
      </c>
      <c r="F9" s="57">
        <v>0.42909999999999998</v>
      </c>
      <c r="G9" s="57">
        <v>1.66E-2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60">
        <v>0</v>
      </c>
    </row>
    <row r="10" spans="1:16" ht="14.45" customHeight="1" x14ac:dyDescent="0.2">
      <c r="A10" s="33">
        <v>0.1142</v>
      </c>
      <c r="B10" s="19" t="s">
        <v>17</v>
      </c>
      <c r="C10" s="49" t="s">
        <v>195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0.28260000000000002</v>
      </c>
      <c r="J10" s="50">
        <v>0</v>
      </c>
      <c r="K10" s="50">
        <v>0</v>
      </c>
      <c r="L10" s="50">
        <v>0.71740000000000004</v>
      </c>
      <c r="M10" s="50">
        <v>0</v>
      </c>
      <c r="N10" s="50">
        <v>0</v>
      </c>
      <c r="O10" s="50">
        <v>0</v>
      </c>
      <c r="P10" s="51">
        <v>0</v>
      </c>
    </row>
    <row r="11" spans="1:16" ht="14.45" customHeight="1" x14ac:dyDescent="0.2">
      <c r="A11" s="33">
        <v>0.28539999999999999</v>
      </c>
      <c r="B11" s="19" t="s">
        <v>17</v>
      </c>
      <c r="C11" s="49" t="s">
        <v>196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0.92800000000000005</v>
      </c>
      <c r="J11" s="50">
        <v>0</v>
      </c>
      <c r="K11" s="50">
        <v>0</v>
      </c>
      <c r="L11" s="50">
        <v>4.0800000000000003E-2</v>
      </c>
      <c r="M11" s="50">
        <v>3.1199999999999999E-2</v>
      </c>
      <c r="N11" s="50">
        <v>0</v>
      </c>
      <c r="O11" s="50">
        <v>0</v>
      </c>
      <c r="P11" s="51">
        <v>0</v>
      </c>
    </row>
    <row r="12" spans="1:16" ht="14.45" customHeight="1" x14ac:dyDescent="0.2">
      <c r="A12" s="33">
        <v>0.39760000000000001</v>
      </c>
      <c r="B12" s="19" t="s">
        <v>17</v>
      </c>
      <c r="C12" s="49" t="s">
        <v>197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0.28320000000000001</v>
      </c>
      <c r="J12" s="50">
        <v>0.27150000000000002</v>
      </c>
      <c r="K12" s="50">
        <v>0.13200000000000001</v>
      </c>
      <c r="L12" s="50">
        <v>0.19650000000000001</v>
      </c>
      <c r="M12" s="50">
        <v>0.1167</v>
      </c>
      <c r="N12" s="50">
        <v>0</v>
      </c>
      <c r="O12" s="50">
        <v>0</v>
      </c>
      <c r="P12" s="51">
        <v>0</v>
      </c>
    </row>
    <row r="13" spans="1:16" ht="14.45" customHeight="1" x14ac:dyDescent="0.2">
      <c r="A13" s="33">
        <v>1.7899999999999999E-2</v>
      </c>
      <c r="B13" s="19" t="s">
        <v>17</v>
      </c>
      <c r="C13" s="49" t="s">
        <v>198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</v>
      </c>
      <c r="M13" s="50">
        <v>0</v>
      </c>
      <c r="N13" s="50">
        <v>0</v>
      </c>
      <c r="O13" s="50">
        <v>0</v>
      </c>
      <c r="P13" s="51">
        <v>0</v>
      </c>
    </row>
    <row r="14" spans="1:16" ht="14.45" customHeight="1" x14ac:dyDescent="0.2">
      <c r="A14" s="33">
        <v>2.1700000000000001E-2</v>
      </c>
      <c r="B14" s="19" t="s">
        <v>17</v>
      </c>
      <c r="C14" s="49" t="s">
        <v>199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1</v>
      </c>
      <c r="L14" s="50">
        <v>0</v>
      </c>
      <c r="M14" s="50">
        <v>0</v>
      </c>
      <c r="N14" s="50">
        <v>0</v>
      </c>
      <c r="O14" s="50">
        <v>0</v>
      </c>
      <c r="P14" s="51">
        <v>0</v>
      </c>
    </row>
    <row r="15" spans="1:16" ht="14.45" customHeight="1" x14ac:dyDescent="0.2">
      <c r="A15" s="33">
        <v>8.8000000000000005E-3</v>
      </c>
      <c r="B15" s="19" t="s">
        <v>17</v>
      </c>
      <c r="C15" s="49" t="s">
        <v>200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0.18609999999999999</v>
      </c>
      <c r="K15" s="50">
        <v>0.81389999999999996</v>
      </c>
      <c r="L15" s="50">
        <v>0</v>
      </c>
      <c r="M15" s="50">
        <v>0</v>
      </c>
      <c r="N15" s="50">
        <v>0</v>
      </c>
      <c r="O15" s="50">
        <v>0</v>
      </c>
      <c r="P15" s="51">
        <v>0</v>
      </c>
    </row>
    <row r="16" spans="1:16" ht="14.45" customHeight="1" x14ac:dyDescent="0.2">
      <c r="A16" s="33">
        <v>1.9E-2</v>
      </c>
      <c r="B16" s="19" t="s">
        <v>17</v>
      </c>
      <c r="C16" s="49" t="s">
        <v>201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1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1">
        <v>0</v>
      </c>
    </row>
    <row r="17" spans="1:16" ht="14.45" customHeight="1" x14ac:dyDescent="0.2">
      <c r="A17" s="33">
        <v>8.6E-3</v>
      </c>
      <c r="B17" s="19" t="s">
        <v>17</v>
      </c>
      <c r="C17" s="49" t="s">
        <v>202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0.1255</v>
      </c>
      <c r="M17" s="50">
        <v>0.87450000000000006</v>
      </c>
      <c r="N17" s="50">
        <v>0</v>
      </c>
      <c r="O17" s="50">
        <v>0</v>
      </c>
      <c r="P17" s="51">
        <v>0</v>
      </c>
    </row>
    <row r="18" spans="1:16" ht="14.45" customHeight="1" x14ac:dyDescent="0.2">
      <c r="A18" s="33">
        <v>5.96E-2</v>
      </c>
      <c r="B18" s="19" t="s">
        <v>17</v>
      </c>
      <c r="C18" s="49" t="s">
        <v>203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1</v>
      </c>
      <c r="L18" s="50">
        <v>0</v>
      </c>
      <c r="M18" s="50">
        <v>0</v>
      </c>
      <c r="N18" s="50">
        <v>0</v>
      </c>
      <c r="O18" s="50">
        <v>0</v>
      </c>
      <c r="P18" s="51">
        <v>0</v>
      </c>
    </row>
    <row r="19" spans="1:16" ht="14.45" customHeight="1" x14ac:dyDescent="0.2">
      <c r="A19" s="33">
        <v>1.43E-2</v>
      </c>
      <c r="B19" s="19" t="s">
        <v>17</v>
      </c>
      <c r="C19" s="49" t="s">
        <v>204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1">
        <v>0</v>
      </c>
    </row>
    <row r="20" spans="1:16" ht="14.45" customHeight="1" x14ac:dyDescent="0.2">
      <c r="A20" s="33">
        <v>3.5200000000000002E-2</v>
      </c>
      <c r="B20" s="19" t="s">
        <v>17</v>
      </c>
      <c r="C20" s="49" t="s">
        <v>205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0.97</v>
      </c>
      <c r="J20" s="50">
        <v>0.03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1">
        <v>0</v>
      </c>
    </row>
    <row r="21" spans="1:16" ht="14.45" customHeight="1" x14ac:dyDescent="0.2">
      <c r="A21" s="57">
        <v>1.77E-2</v>
      </c>
      <c r="B21" s="73" t="s">
        <v>17</v>
      </c>
      <c r="C21" s="59" t="s">
        <v>206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1</v>
      </c>
      <c r="M21" s="57">
        <v>0</v>
      </c>
      <c r="N21" s="57">
        <v>0</v>
      </c>
      <c r="O21" s="57">
        <v>0</v>
      </c>
      <c r="P21" s="60">
        <v>0</v>
      </c>
    </row>
    <row r="22" spans="1:16" ht="14.45" customHeight="1" x14ac:dyDescent="0.2">
      <c r="A22" s="33">
        <v>0.78759999999999997</v>
      </c>
      <c r="B22" s="19" t="s">
        <v>18</v>
      </c>
      <c r="C22" s="49" t="s">
        <v>207</v>
      </c>
      <c r="D22" s="50">
        <v>0</v>
      </c>
      <c r="E22" s="50">
        <v>0</v>
      </c>
      <c r="F22" s="50">
        <v>0</v>
      </c>
      <c r="G22" s="50">
        <v>0.88229999999999997</v>
      </c>
      <c r="H22" s="50">
        <v>0.1177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</row>
    <row r="23" spans="1:16" ht="14.45" customHeight="1" x14ac:dyDescent="0.2">
      <c r="A23" s="33">
        <v>0.1202</v>
      </c>
      <c r="B23" s="19" t="s">
        <v>18</v>
      </c>
      <c r="C23" s="49" t="s">
        <v>208</v>
      </c>
      <c r="D23" s="50">
        <v>0</v>
      </c>
      <c r="E23" s="50">
        <v>0</v>
      </c>
      <c r="F23" s="50">
        <v>0</v>
      </c>
      <c r="G23" s="50">
        <v>1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1">
        <v>0</v>
      </c>
    </row>
    <row r="24" spans="1:16" ht="14.45" customHeight="1" x14ac:dyDescent="0.2">
      <c r="A24" s="57">
        <v>9.2200000000000004E-2</v>
      </c>
      <c r="B24" s="73" t="s">
        <v>18</v>
      </c>
      <c r="C24" s="59" t="s">
        <v>209</v>
      </c>
      <c r="D24" s="57">
        <v>0</v>
      </c>
      <c r="E24" s="57">
        <v>0</v>
      </c>
      <c r="F24" s="57">
        <v>0</v>
      </c>
      <c r="G24" s="57">
        <v>7.9299999999999995E-2</v>
      </c>
      <c r="H24" s="57">
        <v>0.45379999999999998</v>
      </c>
      <c r="I24" s="57">
        <v>0.32140000000000002</v>
      </c>
      <c r="J24" s="57">
        <v>0.14549999999999999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60">
        <v>0</v>
      </c>
    </row>
    <row r="25" spans="1:16" ht="14.45" customHeight="1" x14ac:dyDescent="0.2">
      <c r="A25" s="61">
        <v>1</v>
      </c>
      <c r="B25" s="74" t="s">
        <v>19</v>
      </c>
      <c r="C25" s="62" t="s">
        <v>210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8.6099999999999996E-2</v>
      </c>
      <c r="M25" s="61">
        <v>0.91390000000000005</v>
      </c>
      <c r="N25" s="61">
        <v>0</v>
      </c>
      <c r="O25" s="61">
        <v>0</v>
      </c>
      <c r="P25" s="63">
        <v>0</v>
      </c>
    </row>
    <row r="26" spans="1:16" ht="14.45" customHeight="1" thickBot="1" x14ac:dyDescent="0.25">
      <c r="A26" s="61">
        <v>1</v>
      </c>
      <c r="B26" s="75" t="s">
        <v>20</v>
      </c>
      <c r="C26" s="52" t="s">
        <v>211</v>
      </c>
      <c r="D26" s="53">
        <v>0</v>
      </c>
      <c r="E26" s="53">
        <v>0</v>
      </c>
      <c r="F26" s="53">
        <v>0</v>
      </c>
      <c r="G26" s="53">
        <v>4.4999999999999997E-3</v>
      </c>
      <c r="H26" s="53">
        <v>0.97709999999999997</v>
      </c>
      <c r="I26" s="53">
        <v>0</v>
      </c>
      <c r="J26" s="53">
        <v>0</v>
      </c>
      <c r="K26" s="53">
        <v>1.84E-2</v>
      </c>
      <c r="L26" s="53">
        <v>0</v>
      </c>
      <c r="M26" s="53">
        <v>0</v>
      </c>
      <c r="N26" s="53">
        <v>0</v>
      </c>
      <c r="O26" s="53">
        <v>0</v>
      </c>
      <c r="P26" s="54">
        <v>0</v>
      </c>
    </row>
    <row r="27" spans="1:16" ht="14.45" customHeight="1" x14ac:dyDescent="0.2"/>
    <row r="28" spans="1:16" ht="14.45" customHeight="1" x14ac:dyDescent="0.2"/>
    <row r="29" spans="1:16" ht="14.45" customHeight="1" x14ac:dyDescent="0.25">
      <c r="A29" s="134" t="s">
        <v>212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</row>
    <row r="30" spans="1:16" ht="14.45" customHeight="1" thickBot="1" x14ac:dyDescent="0.25">
      <c r="A30" s="57"/>
      <c r="B30" s="58"/>
    </row>
    <row r="31" spans="1:16" s="19" customFormat="1" ht="14.45" customHeight="1" x14ac:dyDescent="0.2">
      <c r="A31" s="45" t="s">
        <v>185</v>
      </c>
      <c r="B31" s="19" t="s">
        <v>186</v>
      </c>
      <c r="C31" s="46" t="s">
        <v>187</v>
      </c>
      <c r="D31" s="47" t="s">
        <v>32</v>
      </c>
      <c r="E31" s="47" t="s">
        <v>16</v>
      </c>
      <c r="F31" s="47" t="s">
        <v>33</v>
      </c>
      <c r="G31" s="47" t="s">
        <v>18</v>
      </c>
      <c r="H31" s="47" t="s">
        <v>20</v>
      </c>
      <c r="I31" s="47" t="s">
        <v>188</v>
      </c>
      <c r="J31" s="47" t="s">
        <v>189</v>
      </c>
      <c r="K31" s="47" t="s">
        <v>36</v>
      </c>
      <c r="L31" s="47" t="s">
        <v>37</v>
      </c>
      <c r="M31" s="47" t="s">
        <v>19</v>
      </c>
      <c r="N31" s="47" t="s">
        <v>15</v>
      </c>
      <c r="O31" s="47" t="s">
        <v>38</v>
      </c>
      <c r="P31" s="48" t="s">
        <v>39</v>
      </c>
    </row>
    <row r="32" spans="1:16" ht="14.45" customHeight="1" x14ac:dyDescent="0.2">
      <c r="A32" s="33">
        <v>4.3400000000000001E-2</v>
      </c>
      <c r="B32" s="19" t="s">
        <v>15</v>
      </c>
      <c r="C32" s="49" t="s">
        <v>190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0.72240000000000004</v>
      </c>
      <c r="O32" s="50">
        <v>0.18260000000000001</v>
      </c>
      <c r="P32" s="51">
        <v>9.5000000000000001E-2</v>
      </c>
    </row>
    <row r="33" spans="1:16" ht="14.45" customHeight="1" x14ac:dyDescent="0.2">
      <c r="A33" s="33">
        <v>0.76580000000000004</v>
      </c>
      <c r="B33" s="19" t="s">
        <v>15</v>
      </c>
      <c r="C33" s="49" t="s">
        <v>191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1.5900000000000001E-2</v>
      </c>
      <c r="L33" s="50">
        <v>0</v>
      </c>
      <c r="M33" s="50">
        <v>0</v>
      </c>
      <c r="N33" s="50">
        <v>0.57489999999999997</v>
      </c>
      <c r="O33" s="50">
        <v>0.20849999999999999</v>
      </c>
      <c r="P33" s="51">
        <v>0.20069999999999999</v>
      </c>
    </row>
    <row r="34" spans="1:16" ht="14.45" customHeight="1" x14ac:dyDescent="0.2">
      <c r="A34" s="57">
        <v>0.1908</v>
      </c>
      <c r="B34" s="73" t="s">
        <v>15</v>
      </c>
      <c r="C34" s="59" t="s">
        <v>192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4.19E-2</v>
      </c>
      <c r="O34" s="57">
        <v>0.80610000000000004</v>
      </c>
      <c r="P34" s="60">
        <v>0.152</v>
      </c>
    </row>
    <row r="35" spans="1:16" ht="14.45" customHeight="1" x14ac:dyDescent="0.2">
      <c r="A35" s="33">
        <v>0.1356</v>
      </c>
      <c r="B35" s="19" t="s">
        <v>16</v>
      </c>
      <c r="C35" s="49" t="s">
        <v>193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1">
        <v>0</v>
      </c>
    </row>
    <row r="36" spans="1:16" ht="14.45" customHeight="1" x14ac:dyDescent="0.2">
      <c r="A36" s="57">
        <v>0.86439999999999995</v>
      </c>
      <c r="B36" s="73" t="s">
        <v>16</v>
      </c>
      <c r="C36" s="59" t="s">
        <v>194</v>
      </c>
      <c r="D36" s="57">
        <v>6.1999999999999998E-3</v>
      </c>
      <c r="E36" s="57">
        <v>0.54920000000000002</v>
      </c>
      <c r="F36" s="57">
        <v>0.42880000000000001</v>
      </c>
      <c r="G36" s="57">
        <v>1.5900000000000001E-2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60">
        <v>0</v>
      </c>
    </row>
    <row r="37" spans="1:16" ht="14.45" customHeight="1" x14ac:dyDescent="0.2">
      <c r="A37" s="33">
        <v>0.1142</v>
      </c>
      <c r="B37" s="19" t="s">
        <v>17</v>
      </c>
      <c r="C37" s="49" t="s">
        <v>195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0.30309999999999998</v>
      </c>
      <c r="J37" s="50">
        <v>0</v>
      </c>
      <c r="K37" s="50">
        <v>0</v>
      </c>
      <c r="L37" s="50">
        <v>0.69689999999999996</v>
      </c>
      <c r="M37" s="50">
        <v>0</v>
      </c>
      <c r="N37" s="50">
        <v>0</v>
      </c>
      <c r="O37" s="50">
        <v>0</v>
      </c>
      <c r="P37" s="51">
        <v>0</v>
      </c>
    </row>
    <row r="38" spans="1:16" ht="14.45" customHeight="1" x14ac:dyDescent="0.2">
      <c r="A38" s="33">
        <v>0.28539999999999999</v>
      </c>
      <c r="B38" s="19" t="s">
        <v>17</v>
      </c>
      <c r="C38" s="49" t="s">
        <v>196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0.9284</v>
      </c>
      <c r="J38" s="50">
        <v>0</v>
      </c>
      <c r="K38" s="50">
        <v>0</v>
      </c>
      <c r="L38" s="50">
        <v>4.0500000000000001E-2</v>
      </c>
      <c r="M38" s="50">
        <v>3.1199999999999999E-2</v>
      </c>
      <c r="N38" s="50">
        <v>0</v>
      </c>
      <c r="O38" s="50">
        <v>0</v>
      </c>
      <c r="P38" s="51">
        <v>0</v>
      </c>
    </row>
    <row r="39" spans="1:16" ht="14.45" customHeight="1" x14ac:dyDescent="0.2">
      <c r="A39" s="33">
        <v>0.39760000000000001</v>
      </c>
      <c r="B39" s="19" t="s">
        <v>17</v>
      </c>
      <c r="C39" s="49" t="s">
        <v>197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0.28050000000000003</v>
      </c>
      <c r="J39" s="50">
        <v>0.26840000000000003</v>
      </c>
      <c r="K39" s="50">
        <v>0.13289999999999999</v>
      </c>
      <c r="L39" s="50">
        <v>0.19969999999999999</v>
      </c>
      <c r="M39" s="50">
        <v>0.11840000000000001</v>
      </c>
      <c r="N39" s="50">
        <v>0</v>
      </c>
      <c r="O39" s="50">
        <v>0</v>
      </c>
      <c r="P39" s="51">
        <v>0</v>
      </c>
    </row>
    <row r="40" spans="1:16" ht="14.45" customHeight="1" x14ac:dyDescent="0.2">
      <c r="A40" s="33">
        <v>1.7899999999999999E-2</v>
      </c>
      <c r="B40" s="19" t="s">
        <v>17</v>
      </c>
      <c r="C40" s="49" t="s">
        <v>198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0</v>
      </c>
      <c r="N40" s="50">
        <v>0</v>
      </c>
      <c r="O40" s="50">
        <v>0</v>
      </c>
      <c r="P40" s="51">
        <v>0</v>
      </c>
    </row>
    <row r="41" spans="1:16" ht="14.45" customHeight="1" x14ac:dyDescent="0.2">
      <c r="A41" s="33">
        <v>2.1700000000000001E-2</v>
      </c>
      <c r="B41" s="19" t="s">
        <v>17</v>
      </c>
      <c r="C41" s="49" t="s">
        <v>199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1</v>
      </c>
      <c r="L41" s="50">
        <v>0</v>
      </c>
      <c r="M41" s="50">
        <v>0</v>
      </c>
      <c r="N41" s="50">
        <v>0</v>
      </c>
      <c r="O41" s="50">
        <v>0</v>
      </c>
      <c r="P41" s="51">
        <v>0</v>
      </c>
    </row>
    <row r="42" spans="1:16" ht="14.45" customHeight="1" x14ac:dyDescent="0.2">
      <c r="A42" s="33">
        <v>8.8000000000000005E-3</v>
      </c>
      <c r="B42" s="19" t="s">
        <v>17</v>
      </c>
      <c r="C42" s="49" t="s">
        <v>200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0.19439999999999999</v>
      </c>
      <c r="K42" s="50">
        <v>0.80559999999999998</v>
      </c>
      <c r="L42" s="50">
        <v>0</v>
      </c>
      <c r="M42" s="50">
        <v>0</v>
      </c>
      <c r="N42" s="50">
        <v>0</v>
      </c>
      <c r="O42" s="50">
        <v>0</v>
      </c>
      <c r="P42" s="51">
        <v>0</v>
      </c>
    </row>
    <row r="43" spans="1:16" ht="14.45" customHeight="1" x14ac:dyDescent="0.2">
      <c r="A43" s="33">
        <v>1.9E-2</v>
      </c>
      <c r="B43" s="19" t="s">
        <v>17</v>
      </c>
      <c r="C43" s="49" t="s">
        <v>201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1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1">
        <v>0</v>
      </c>
    </row>
    <row r="44" spans="1:16" ht="14.45" customHeight="1" x14ac:dyDescent="0.2">
      <c r="A44" s="33">
        <v>8.6E-3</v>
      </c>
      <c r="B44" s="19" t="s">
        <v>17</v>
      </c>
      <c r="C44" s="49" t="s">
        <v>202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0.1265</v>
      </c>
      <c r="M44" s="50">
        <v>0.87350000000000005</v>
      </c>
      <c r="N44" s="50">
        <v>0</v>
      </c>
      <c r="O44" s="50">
        <v>0</v>
      </c>
      <c r="P44" s="51">
        <v>0</v>
      </c>
    </row>
    <row r="45" spans="1:16" ht="14.45" customHeight="1" x14ac:dyDescent="0.2">
      <c r="A45" s="33">
        <v>5.96E-2</v>
      </c>
      <c r="B45" s="19" t="s">
        <v>17</v>
      </c>
      <c r="C45" s="49" t="s">
        <v>203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1</v>
      </c>
      <c r="L45" s="50">
        <v>0</v>
      </c>
      <c r="M45" s="50">
        <v>0</v>
      </c>
      <c r="N45" s="50">
        <v>0</v>
      </c>
      <c r="O45" s="50">
        <v>0</v>
      </c>
      <c r="P45" s="51">
        <v>0</v>
      </c>
    </row>
    <row r="46" spans="1:16" ht="14.45" customHeight="1" x14ac:dyDescent="0.2">
      <c r="A46" s="33">
        <v>1.43E-2</v>
      </c>
      <c r="B46" s="19" t="s">
        <v>17</v>
      </c>
      <c r="C46" s="49" t="s">
        <v>204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1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1">
        <v>0</v>
      </c>
    </row>
    <row r="47" spans="1:16" ht="14.45" customHeight="1" x14ac:dyDescent="0.2">
      <c r="A47" s="33">
        <v>3.5200000000000002E-2</v>
      </c>
      <c r="B47" s="19" t="s">
        <v>17</v>
      </c>
      <c r="C47" s="49" t="s">
        <v>205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0.97040000000000004</v>
      </c>
      <c r="J47" s="50">
        <v>2.9600000000000001E-2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1">
        <v>0</v>
      </c>
    </row>
    <row r="48" spans="1:16" ht="14.45" customHeight="1" x14ac:dyDescent="0.2">
      <c r="A48" s="57">
        <v>1.77E-2</v>
      </c>
      <c r="B48" s="73" t="s">
        <v>17</v>
      </c>
      <c r="C48" s="59" t="s">
        <v>206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1</v>
      </c>
      <c r="M48" s="57">
        <v>0</v>
      </c>
      <c r="N48" s="57">
        <v>0</v>
      </c>
      <c r="O48" s="57">
        <v>0</v>
      </c>
      <c r="P48" s="60">
        <v>0</v>
      </c>
    </row>
    <row r="49" spans="1:16" ht="14.45" customHeight="1" x14ac:dyDescent="0.2">
      <c r="A49" s="33">
        <v>0.79390000000000005</v>
      </c>
      <c r="B49" s="19" t="s">
        <v>18</v>
      </c>
      <c r="C49" s="49" t="s">
        <v>207</v>
      </c>
      <c r="D49" s="50">
        <v>0</v>
      </c>
      <c r="E49" s="50">
        <v>0</v>
      </c>
      <c r="F49" s="50">
        <v>0</v>
      </c>
      <c r="G49" s="50">
        <v>0.88119999999999998</v>
      </c>
      <c r="H49" s="50">
        <v>0.1188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1">
        <v>0</v>
      </c>
    </row>
    <row r="50" spans="1:16" ht="14.45" customHeight="1" x14ac:dyDescent="0.2">
      <c r="A50" s="33">
        <v>0.1211</v>
      </c>
      <c r="B50" s="19" t="s">
        <v>18</v>
      </c>
      <c r="C50" s="49" t="s">
        <v>208</v>
      </c>
      <c r="D50" s="50">
        <v>0</v>
      </c>
      <c r="E50" s="50">
        <v>0</v>
      </c>
      <c r="F50" s="50">
        <v>0</v>
      </c>
      <c r="G50" s="50">
        <v>1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1">
        <v>0</v>
      </c>
    </row>
    <row r="51" spans="1:16" ht="14.45" customHeight="1" x14ac:dyDescent="0.2">
      <c r="A51" s="57">
        <v>8.5000000000000006E-2</v>
      </c>
      <c r="B51" s="73" t="s">
        <v>18</v>
      </c>
      <c r="C51" s="59" t="s">
        <v>209</v>
      </c>
      <c r="D51" s="57">
        <v>0</v>
      </c>
      <c r="E51" s="57">
        <v>0</v>
      </c>
      <c r="F51" s="57">
        <v>0</v>
      </c>
      <c r="G51" s="57">
        <v>9.0700000000000003E-2</v>
      </c>
      <c r="H51" s="57">
        <v>0.4945</v>
      </c>
      <c r="I51" s="57">
        <v>0.25640000000000002</v>
      </c>
      <c r="J51" s="57">
        <v>0.1585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60">
        <v>0</v>
      </c>
    </row>
    <row r="52" spans="1:16" ht="14.45" customHeight="1" x14ac:dyDescent="0.2">
      <c r="A52" s="61">
        <v>1</v>
      </c>
      <c r="B52" s="74" t="s">
        <v>19</v>
      </c>
      <c r="C52" s="62" t="s">
        <v>210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8.5300000000000001E-2</v>
      </c>
      <c r="M52" s="61">
        <v>0.91469999999999996</v>
      </c>
      <c r="N52" s="61">
        <v>0</v>
      </c>
      <c r="O52" s="61">
        <v>0</v>
      </c>
      <c r="P52" s="63">
        <v>0</v>
      </c>
    </row>
    <row r="53" spans="1:16" ht="14.45" customHeight="1" thickBot="1" x14ac:dyDescent="0.25">
      <c r="A53" s="61">
        <v>1</v>
      </c>
      <c r="B53" s="75" t="s">
        <v>20</v>
      </c>
      <c r="C53" s="52" t="s">
        <v>211</v>
      </c>
      <c r="D53" s="53">
        <v>0</v>
      </c>
      <c r="E53" s="53">
        <v>0</v>
      </c>
      <c r="F53" s="53">
        <v>0</v>
      </c>
      <c r="G53" s="53">
        <v>4.5999999999999999E-3</v>
      </c>
      <c r="H53" s="53">
        <v>0.97699999999999998</v>
      </c>
      <c r="I53" s="53">
        <v>0</v>
      </c>
      <c r="J53" s="53">
        <v>0</v>
      </c>
      <c r="K53" s="53">
        <v>1.8499999999999999E-2</v>
      </c>
      <c r="L53" s="53">
        <v>0</v>
      </c>
      <c r="M53" s="53">
        <v>0</v>
      </c>
      <c r="N53" s="53">
        <v>0</v>
      </c>
      <c r="O53" s="53">
        <v>0</v>
      </c>
      <c r="P53" s="54">
        <v>0</v>
      </c>
    </row>
    <row r="54" spans="1:16" ht="14.45" customHeight="1" x14ac:dyDescent="0.2"/>
    <row r="55" spans="1:16" ht="14.45" customHeight="1" x14ac:dyDescent="0.2"/>
    <row r="56" spans="1:16" s="6" customFormat="1" ht="14.45" customHeight="1" x14ac:dyDescent="0.25">
      <c r="A56" s="136" t="s">
        <v>213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72"/>
      <c r="P56" s="72"/>
    </row>
    <row r="57" spans="1:16" s="6" customFormat="1" ht="14.45" customHeight="1" x14ac:dyDescent="0.25">
      <c r="A57" s="136" t="s">
        <v>214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72"/>
      <c r="P57" s="72"/>
    </row>
    <row r="58" spans="1:16" s="8" customFormat="1" ht="14.45" customHeight="1" x14ac:dyDescent="0.2">
      <c r="A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s="8" customFormat="1" ht="14.45" customHeight="1" thickBot="1" x14ac:dyDescent="0.25">
      <c r="A59" s="64">
        <v>2020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s="71" customFormat="1" ht="26.45" customHeight="1" x14ac:dyDescent="0.25">
      <c r="A60" s="65" t="s">
        <v>215</v>
      </c>
      <c r="B60" s="66" t="s">
        <v>32</v>
      </c>
      <c r="C60" s="66" t="s">
        <v>16</v>
      </c>
      <c r="D60" s="67" t="s">
        <v>33</v>
      </c>
      <c r="E60" s="67" t="s">
        <v>18</v>
      </c>
      <c r="F60" s="67" t="s">
        <v>20</v>
      </c>
      <c r="G60" s="67" t="s">
        <v>188</v>
      </c>
      <c r="H60" s="68" t="s">
        <v>189</v>
      </c>
      <c r="I60" s="67" t="s">
        <v>36</v>
      </c>
      <c r="J60" s="67" t="s">
        <v>37</v>
      </c>
      <c r="K60" s="67" t="s">
        <v>19</v>
      </c>
      <c r="L60" s="67" t="s">
        <v>15</v>
      </c>
      <c r="M60" s="67" t="s">
        <v>38</v>
      </c>
      <c r="N60" s="69" t="s">
        <v>39</v>
      </c>
      <c r="O60" s="70"/>
      <c r="P60" s="70"/>
    </row>
    <row r="61" spans="1:16" ht="14.45" customHeight="1" x14ac:dyDescent="0.2">
      <c r="A61" s="55" t="s">
        <v>16</v>
      </c>
      <c r="B61" s="50">
        <v>0.14779999999999999</v>
      </c>
      <c r="C61" s="50">
        <v>0.47010000000000002</v>
      </c>
      <c r="D61" s="50">
        <v>0.3679</v>
      </c>
      <c r="E61" s="50">
        <v>1.4200000000000001E-2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v>0</v>
      </c>
    </row>
    <row r="62" spans="1:16" ht="14.45" customHeight="1" x14ac:dyDescent="0.2">
      <c r="A62" s="55" t="s">
        <v>18</v>
      </c>
      <c r="B62" s="50">
        <v>0</v>
      </c>
      <c r="C62" s="50">
        <v>0</v>
      </c>
      <c r="D62" s="50">
        <v>0</v>
      </c>
      <c r="E62" s="50">
        <v>0.82240000000000002</v>
      </c>
      <c r="F62" s="50">
        <v>0.13450000000000001</v>
      </c>
      <c r="G62" s="50">
        <v>2.9600000000000001E-2</v>
      </c>
      <c r="H62" s="50">
        <v>1.34E-2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v>0</v>
      </c>
    </row>
    <row r="63" spans="1:16" ht="14.45" customHeight="1" x14ac:dyDescent="0.2">
      <c r="A63" s="55" t="s">
        <v>20</v>
      </c>
      <c r="B63" s="50">
        <v>0</v>
      </c>
      <c r="C63" s="50">
        <v>0</v>
      </c>
      <c r="D63" s="50">
        <v>0</v>
      </c>
      <c r="E63" s="50">
        <v>4.5999999999999999E-3</v>
      </c>
      <c r="F63" s="50">
        <v>0.97699999999999998</v>
      </c>
      <c r="G63" s="50">
        <v>0</v>
      </c>
      <c r="H63" s="50">
        <v>0</v>
      </c>
      <c r="I63" s="50">
        <v>1.84E-2</v>
      </c>
      <c r="J63" s="50">
        <v>0</v>
      </c>
      <c r="K63" s="50">
        <v>0</v>
      </c>
      <c r="L63" s="50">
        <v>0</v>
      </c>
      <c r="M63" s="50">
        <v>0</v>
      </c>
      <c r="N63" s="51">
        <v>0</v>
      </c>
    </row>
    <row r="64" spans="1:16" ht="14.45" customHeight="1" x14ac:dyDescent="0.2">
      <c r="A64" s="55" t="s">
        <v>15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1.2200000000000001E-2</v>
      </c>
      <c r="J64" s="50">
        <v>0</v>
      </c>
      <c r="K64" s="50">
        <v>0</v>
      </c>
      <c r="L64" s="50">
        <v>0.48320000000000002</v>
      </c>
      <c r="M64" s="50">
        <v>0.32100000000000001</v>
      </c>
      <c r="N64" s="51">
        <v>0.18360000000000001</v>
      </c>
    </row>
    <row r="65" spans="1:16" ht="14.45" customHeight="1" x14ac:dyDescent="0.2">
      <c r="A65" s="55" t="s">
        <v>19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8.6099999999999996E-2</v>
      </c>
      <c r="K65" s="50">
        <v>0.91390000000000005</v>
      </c>
      <c r="L65" s="50">
        <v>0</v>
      </c>
      <c r="M65" s="50">
        <v>0</v>
      </c>
      <c r="N65" s="51">
        <v>0</v>
      </c>
    </row>
    <row r="66" spans="1:16" ht="14.45" customHeight="1" x14ac:dyDescent="0.2">
      <c r="A66" s="55" t="s">
        <v>37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1.1999999999999999E-3</v>
      </c>
      <c r="I66" s="50">
        <v>0</v>
      </c>
      <c r="J66" s="50">
        <v>0.76729999999999998</v>
      </c>
      <c r="K66" s="50">
        <v>0.23139999999999999</v>
      </c>
      <c r="L66" s="50">
        <v>0</v>
      </c>
      <c r="M66" s="50">
        <v>0</v>
      </c>
      <c r="N66" s="51">
        <v>0</v>
      </c>
    </row>
    <row r="67" spans="1:16" ht="14.45" customHeight="1" x14ac:dyDescent="0.2">
      <c r="A67" s="55" t="s">
        <v>41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4.0399999999999998E-2</v>
      </c>
      <c r="H67" s="50">
        <v>0.4572</v>
      </c>
      <c r="I67" s="50">
        <v>0.50239999999999996</v>
      </c>
      <c r="J67" s="50">
        <v>0</v>
      </c>
      <c r="K67" s="50">
        <v>0</v>
      </c>
      <c r="L67" s="50">
        <v>0</v>
      </c>
      <c r="M67" s="50">
        <v>0</v>
      </c>
      <c r="N67" s="51">
        <v>0</v>
      </c>
    </row>
    <row r="68" spans="1:16" ht="14.45" customHeight="1" x14ac:dyDescent="0.2">
      <c r="A68" s="55" t="s">
        <v>42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0.99760000000000004</v>
      </c>
      <c r="H68" s="50">
        <v>2.3999999999999998E-3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1">
        <v>0</v>
      </c>
    </row>
    <row r="69" spans="1:16" ht="14.45" customHeight="1" thickBot="1" x14ac:dyDescent="0.25">
      <c r="A69" s="56" t="s">
        <v>17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0.4582</v>
      </c>
      <c r="H69" s="53">
        <v>0.12959999999999999</v>
      </c>
      <c r="I69" s="53">
        <v>0.1409</v>
      </c>
      <c r="J69" s="53">
        <v>0.2084</v>
      </c>
      <c r="K69" s="53">
        <v>6.2799999999999995E-2</v>
      </c>
      <c r="L69" s="53">
        <v>0</v>
      </c>
      <c r="M69" s="53">
        <v>0</v>
      </c>
      <c r="N69" s="54">
        <v>0</v>
      </c>
    </row>
    <row r="70" spans="1:16" ht="14.45" customHeight="1" x14ac:dyDescent="0.2"/>
    <row r="71" spans="1:16" s="8" customFormat="1" ht="14.45" customHeight="1" thickBot="1" x14ac:dyDescent="0.25">
      <c r="A71" s="64">
        <v>2029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s="71" customFormat="1" ht="26.45" customHeight="1" x14ac:dyDescent="0.25">
      <c r="A72" s="65" t="s">
        <v>215</v>
      </c>
      <c r="B72" s="66" t="s">
        <v>32</v>
      </c>
      <c r="C72" s="66" t="s">
        <v>16</v>
      </c>
      <c r="D72" s="67" t="s">
        <v>33</v>
      </c>
      <c r="E72" s="67" t="s">
        <v>18</v>
      </c>
      <c r="F72" s="67" t="s">
        <v>20</v>
      </c>
      <c r="G72" s="67" t="s">
        <v>188</v>
      </c>
      <c r="H72" s="68" t="s">
        <v>189</v>
      </c>
      <c r="I72" s="67" t="s">
        <v>36</v>
      </c>
      <c r="J72" s="67" t="s">
        <v>37</v>
      </c>
      <c r="K72" s="67" t="s">
        <v>19</v>
      </c>
      <c r="L72" s="67" t="s">
        <v>15</v>
      </c>
      <c r="M72" s="67" t="s">
        <v>38</v>
      </c>
      <c r="N72" s="69" t="s">
        <v>39</v>
      </c>
      <c r="O72" s="70"/>
      <c r="P72" s="70"/>
    </row>
    <row r="73" spans="1:16" ht="14.45" customHeight="1" x14ac:dyDescent="0.2">
      <c r="A73" s="55" t="s">
        <v>16</v>
      </c>
      <c r="B73" s="50">
        <v>0.14710000000000001</v>
      </c>
      <c r="C73" s="50">
        <v>0.4713</v>
      </c>
      <c r="D73" s="50">
        <v>0.36799999999999999</v>
      </c>
      <c r="E73" s="50">
        <v>1.3599999999999999E-2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v>0</v>
      </c>
    </row>
    <row r="74" spans="1:16" ht="14.45" customHeight="1" x14ac:dyDescent="0.2">
      <c r="A74" s="55" t="s">
        <v>18</v>
      </c>
      <c r="B74" s="50">
        <v>0</v>
      </c>
      <c r="C74" s="50">
        <v>0</v>
      </c>
      <c r="D74" s="50">
        <v>0</v>
      </c>
      <c r="E74" s="50">
        <v>0.82840000000000003</v>
      </c>
      <c r="F74" s="50">
        <v>0.13639999999999999</v>
      </c>
      <c r="G74" s="50">
        <v>2.18E-2</v>
      </c>
      <c r="H74" s="50">
        <v>1.35E-2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1">
        <v>0</v>
      </c>
    </row>
    <row r="75" spans="1:16" ht="14.45" customHeight="1" x14ac:dyDescent="0.2">
      <c r="A75" s="55" t="s">
        <v>20</v>
      </c>
      <c r="B75" s="50">
        <v>0</v>
      </c>
      <c r="C75" s="50">
        <v>0</v>
      </c>
      <c r="D75" s="50">
        <v>0</v>
      </c>
      <c r="E75" s="50">
        <v>4.5999999999999999E-3</v>
      </c>
      <c r="F75" s="50">
        <v>0.97689999999999999</v>
      </c>
      <c r="G75" s="50">
        <v>0</v>
      </c>
      <c r="H75" s="50">
        <v>0</v>
      </c>
      <c r="I75" s="50">
        <v>1.8499999999999999E-2</v>
      </c>
      <c r="J75" s="50">
        <v>0</v>
      </c>
      <c r="K75" s="50">
        <v>0</v>
      </c>
      <c r="L75" s="50">
        <v>0</v>
      </c>
      <c r="M75" s="50">
        <v>0</v>
      </c>
      <c r="N75" s="51">
        <v>0</v>
      </c>
    </row>
    <row r="76" spans="1:16" ht="14.45" customHeight="1" x14ac:dyDescent="0.2">
      <c r="A76" s="55" t="s">
        <v>15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1.2200000000000001E-2</v>
      </c>
      <c r="J76" s="50">
        <v>0</v>
      </c>
      <c r="K76" s="50">
        <v>0</v>
      </c>
      <c r="L76" s="50">
        <v>0.47960000000000003</v>
      </c>
      <c r="M76" s="50">
        <v>0.32140000000000002</v>
      </c>
      <c r="N76" s="51">
        <v>0.18679999999999999</v>
      </c>
    </row>
    <row r="77" spans="1:16" ht="14.45" customHeight="1" x14ac:dyDescent="0.2">
      <c r="A77" s="55" t="s">
        <v>19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8.5300000000000001E-2</v>
      </c>
      <c r="K77" s="50">
        <v>0.91469999999999996</v>
      </c>
      <c r="L77" s="50">
        <v>0</v>
      </c>
      <c r="M77" s="50">
        <v>0</v>
      </c>
      <c r="N77" s="51">
        <v>0</v>
      </c>
    </row>
    <row r="78" spans="1:16" ht="14.45" customHeight="1" x14ac:dyDescent="0.2">
      <c r="A78" s="55" t="s">
        <v>37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1.5E-3</v>
      </c>
      <c r="I78" s="50">
        <v>0</v>
      </c>
      <c r="J78" s="50">
        <v>0.76429999999999998</v>
      </c>
      <c r="K78" s="50">
        <v>0.23419999999999999</v>
      </c>
      <c r="L78" s="50">
        <v>0</v>
      </c>
      <c r="M78" s="50">
        <v>0</v>
      </c>
      <c r="N78" s="51">
        <v>0</v>
      </c>
    </row>
    <row r="79" spans="1:16" ht="14.45" customHeight="1" x14ac:dyDescent="0.2">
      <c r="A79" s="55" t="s">
        <v>41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4.0399999999999998E-2</v>
      </c>
      <c r="H79" s="50">
        <v>0.45440000000000003</v>
      </c>
      <c r="I79" s="50">
        <v>0.50519999999999998</v>
      </c>
      <c r="J79" s="50">
        <v>0</v>
      </c>
      <c r="K79" s="50">
        <v>0</v>
      </c>
      <c r="L79" s="50">
        <v>0</v>
      </c>
      <c r="M79" s="50">
        <v>0</v>
      </c>
      <c r="N79" s="51">
        <v>0</v>
      </c>
    </row>
    <row r="80" spans="1:16" ht="14.45" customHeight="1" x14ac:dyDescent="0.2">
      <c r="A80" s="55" t="s">
        <v>42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0.99770000000000003</v>
      </c>
      <c r="H80" s="50">
        <v>2.3E-3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v>0</v>
      </c>
    </row>
    <row r="81" spans="1:14" ht="14.45" customHeight="1" thickBot="1" x14ac:dyDescent="0.25">
      <c r="A81" s="56" t="s">
        <v>17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0.46029999999999999</v>
      </c>
      <c r="H81" s="53">
        <v>0.1283</v>
      </c>
      <c r="I81" s="53">
        <v>0.14099999999999999</v>
      </c>
      <c r="J81" s="53">
        <v>0.2069</v>
      </c>
      <c r="K81" s="53">
        <v>6.3399999999999998E-2</v>
      </c>
      <c r="L81" s="53">
        <v>0</v>
      </c>
      <c r="M81" s="53">
        <v>0</v>
      </c>
      <c r="N81" s="54">
        <v>0</v>
      </c>
    </row>
  </sheetData>
  <mergeCells count="4">
    <mergeCell ref="A1:P1"/>
    <mergeCell ref="A29:P29"/>
    <mergeCell ref="A56:N56"/>
    <mergeCell ref="A57:N57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502"/>
  <sheetViews>
    <sheetView workbookViewId="0">
      <selection sqref="A1:M1"/>
    </sheetView>
  </sheetViews>
  <sheetFormatPr defaultColWidth="9.140625" defaultRowHeight="12.75" x14ac:dyDescent="0.2"/>
  <cols>
    <col min="1" max="1" width="12.7109375" style="3" customWidth="1"/>
    <col min="2" max="2" width="11.7109375" style="3" customWidth="1"/>
    <col min="3" max="12" width="9.7109375" style="5" customWidth="1"/>
    <col min="13" max="13" width="8.85546875" style="77" customWidth="1"/>
    <col min="14" max="16384" width="9.140625" style="3"/>
  </cols>
  <sheetData>
    <row r="1" spans="1:13" ht="15.75" x14ac:dyDescent="0.25">
      <c r="A1" s="134" t="s">
        <v>216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s="78" customFormat="1" x14ac:dyDescent="0.2">
      <c r="C3" s="78">
        <v>2020</v>
      </c>
      <c r="D3" s="78">
        <v>2021</v>
      </c>
      <c r="E3" s="78">
        <v>2022</v>
      </c>
      <c r="F3" s="78">
        <v>2023</v>
      </c>
      <c r="G3" s="78">
        <v>2024</v>
      </c>
      <c r="H3" s="78">
        <v>2025</v>
      </c>
      <c r="I3" s="78">
        <v>2026</v>
      </c>
      <c r="J3" s="78">
        <v>2027</v>
      </c>
      <c r="K3" s="78">
        <v>2028</v>
      </c>
      <c r="L3" s="78">
        <v>2029</v>
      </c>
      <c r="M3" s="78" t="s">
        <v>29</v>
      </c>
    </row>
    <row r="4" spans="1:13" s="8" customFormat="1" x14ac:dyDescent="0.2">
      <c r="A4" s="8" t="s">
        <v>217</v>
      </c>
      <c r="C4" s="9"/>
      <c r="D4" s="9"/>
      <c r="E4" s="9"/>
      <c r="F4" s="9"/>
      <c r="G4" s="9"/>
      <c r="H4" s="9"/>
      <c r="I4" s="9"/>
      <c r="J4" s="9"/>
      <c r="K4" s="9"/>
      <c r="L4" s="9"/>
      <c r="M4" s="76"/>
    </row>
    <row r="5" spans="1:13" x14ac:dyDescent="0.2">
      <c r="A5" s="3" t="s">
        <v>186</v>
      </c>
      <c r="B5" s="3" t="s">
        <v>218</v>
      </c>
      <c r="C5" s="5">
        <v>145882</v>
      </c>
      <c r="D5" s="5">
        <v>147409</v>
      </c>
      <c r="E5" s="5">
        <v>150120</v>
      </c>
      <c r="F5" s="5">
        <v>152311</v>
      </c>
      <c r="G5" s="5">
        <v>154836</v>
      </c>
      <c r="H5" s="5">
        <v>156581</v>
      </c>
      <c r="I5" s="5">
        <v>158697</v>
      </c>
      <c r="J5" s="5">
        <v>160957</v>
      </c>
      <c r="K5" s="5">
        <v>163659</v>
      </c>
      <c r="L5" s="5">
        <v>165603</v>
      </c>
      <c r="M5" s="77">
        <v>1.4188073368302634</v>
      </c>
    </row>
    <row r="6" spans="1:13" x14ac:dyDescent="0.2">
      <c r="A6" s="3" t="s">
        <v>186</v>
      </c>
      <c r="B6" s="3" t="s">
        <v>219</v>
      </c>
      <c r="C6" s="5">
        <v>33932</v>
      </c>
      <c r="D6" s="5">
        <v>34166</v>
      </c>
      <c r="E6" s="5">
        <v>34585</v>
      </c>
      <c r="F6" s="5">
        <v>34922</v>
      </c>
      <c r="G6" s="5">
        <v>35354</v>
      </c>
      <c r="H6" s="5">
        <v>35587</v>
      </c>
      <c r="I6" s="5">
        <v>35897</v>
      </c>
      <c r="J6" s="5">
        <v>36221</v>
      </c>
      <c r="K6" s="5">
        <v>36632</v>
      </c>
      <c r="L6" s="5">
        <v>36852</v>
      </c>
      <c r="M6" s="77">
        <v>0.92145695037555431</v>
      </c>
    </row>
    <row r="7" spans="1:13" x14ac:dyDescent="0.2">
      <c r="A7" s="3" t="s">
        <v>186</v>
      </c>
      <c r="B7" s="3" t="s">
        <v>220</v>
      </c>
      <c r="C7" s="5">
        <v>13707</v>
      </c>
      <c r="D7" s="5">
        <v>13834</v>
      </c>
      <c r="E7" s="5">
        <v>14149</v>
      </c>
      <c r="F7" s="5">
        <v>14428</v>
      </c>
      <c r="G7" s="5">
        <v>14725</v>
      </c>
      <c r="H7" s="5">
        <v>14973</v>
      </c>
      <c r="I7" s="5">
        <v>15280</v>
      </c>
      <c r="J7" s="5">
        <v>15625</v>
      </c>
      <c r="K7" s="5">
        <v>16026</v>
      </c>
      <c r="L7" s="5">
        <v>16360</v>
      </c>
      <c r="M7" s="77">
        <v>1.985370104229589</v>
      </c>
    </row>
    <row r="8" spans="1:13" x14ac:dyDescent="0.2">
      <c r="A8" s="3" t="s">
        <v>186</v>
      </c>
      <c r="B8" s="3" t="s">
        <v>221</v>
      </c>
      <c r="C8" s="5">
        <v>68752</v>
      </c>
      <c r="D8" s="5">
        <v>69625</v>
      </c>
      <c r="E8" s="5">
        <v>71062</v>
      </c>
      <c r="F8" s="5">
        <v>72216</v>
      </c>
      <c r="G8" s="5">
        <v>73528</v>
      </c>
      <c r="H8" s="5">
        <v>74457</v>
      </c>
      <c r="I8" s="5">
        <v>75541</v>
      </c>
      <c r="J8" s="5">
        <v>76679</v>
      </c>
      <c r="K8" s="5">
        <v>78013</v>
      </c>
      <c r="L8" s="5">
        <v>78991</v>
      </c>
      <c r="M8" s="77">
        <v>1.5544928581154638</v>
      </c>
    </row>
    <row r="9" spans="1:13" x14ac:dyDescent="0.2">
      <c r="A9" s="3" t="s">
        <v>186</v>
      </c>
      <c r="B9" s="3" t="s">
        <v>222</v>
      </c>
      <c r="C9" s="5">
        <v>12978</v>
      </c>
      <c r="D9" s="5">
        <v>13146</v>
      </c>
      <c r="E9" s="5">
        <v>13427</v>
      </c>
      <c r="F9" s="5">
        <v>13648</v>
      </c>
      <c r="G9" s="5">
        <v>13906</v>
      </c>
      <c r="H9" s="5">
        <v>14073</v>
      </c>
      <c r="I9" s="5">
        <v>14278</v>
      </c>
      <c r="J9" s="5">
        <v>14496</v>
      </c>
      <c r="K9" s="5">
        <v>14763</v>
      </c>
      <c r="L9" s="5">
        <v>14945</v>
      </c>
      <c r="M9" s="77">
        <v>1.5803709377882891</v>
      </c>
    </row>
    <row r="10" spans="1:13" x14ac:dyDescent="0.2">
      <c r="A10" s="3" t="s">
        <v>186</v>
      </c>
      <c r="B10" s="3" t="s">
        <v>223</v>
      </c>
      <c r="C10" s="5">
        <v>9681</v>
      </c>
      <c r="D10" s="5">
        <v>9737</v>
      </c>
      <c r="E10" s="5">
        <v>9890</v>
      </c>
      <c r="F10" s="5">
        <v>10002</v>
      </c>
      <c r="G10" s="5">
        <v>10125</v>
      </c>
      <c r="H10" s="5">
        <v>10221</v>
      </c>
      <c r="I10" s="5">
        <v>10346</v>
      </c>
      <c r="J10" s="5">
        <v>10494</v>
      </c>
      <c r="K10" s="5">
        <v>10679</v>
      </c>
      <c r="L10" s="5">
        <v>10837</v>
      </c>
      <c r="M10" s="77">
        <v>1.2612317591077948</v>
      </c>
    </row>
    <row r="11" spans="1:13" x14ac:dyDescent="0.2">
      <c r="A11" s="3" t="s">
        <v>186</v>
      </c>
      <c r="B11" s="3" t="s">
        <v>224</v>
      </c>
      <c r="C11" s="5">
        <v>6831</v>
      </c>
      <c r="D11" s="5">
        <v>6902</v>
      </c>
      <c r="E11" s="5">
        <v>7007</v>
      </c>
      <c r="F11" s="5">
        <v>7095</v>
      </c>
      <c r="G11" s="5">
        <v>7199</v>
      </c>
      <c r="H11" s="5">
        <v>7270</v>
      </c>
      <c r="I11" s="5">
        <v>7355</v>
      </c>
      <c r="J11" s="5">
        <v>7443</v>
      </c>
      <c r="K11" s="5">
        <v>7546</v>
      </c>
      <c r="L11" s="5">
        <v>7618</v>
      </c>
      <c r="M11" s="77">
        <v>1.2189560237223951</v>
      </c>
    </row>
    <row r="12" spans="1:13" x14ac:dyDescent="0.2">
      <c r="A12" s="3" t="s">
        <v>225</v>
      </c>
      <c r="B12" s="3" t="s">
        <v>226</v>
      </c>
      <c r="C12" s="5">
        <v>2031</v>
      </c>
      <c r="D12" s="5">
        <v>2048</v>
      </c>
      <c r="E12" s="5">
        <v>2093</v>
      </c>
      <c r="F12" s="5">
        <v>2132</v>
      </c>
      <c r="G12" s="5">
        <v>2175</v>
      </c>
      <c r="H12" s="5">
        <v>2210</v>
      </c>
      <c r="I12" s="5">
        <v>2253</v>
      </c>
      <c r="J12" s="5">
        <v>2303</v>
      </c>
      <c r="K12" s="5">
        <v>2360</v>
      </c>
      <c r="L12" s="5">
        <v>2408</v>
      </c>
      <c r="M12" s="77">
        <v>1.9098786272521151</v>
      </c>
    </row>
    <row r="13" spans="1:13" x14ac:dyDescent="0.2">
      <c r="A13" s="3" t="s">
        <v>225</v>
      </c>
      <c r="B13" s="3" t="s">
        <v>227</v>
      </c>
      <c r="C13" s="5">
        <v>6558</v>
      </c>
      <c r="D13" s="5">
        <v>6622</v>
      </c>
      <c r="E13" s="5">
        <v>6776</v>
      </c>
      <c r="F13" s="5">
        <v>6912</v>
      </c>
      <c r="G13" s="5">
        <v>7058</v>
      </c>
      <c r="H13" s="5">
        <v>7180</v>
      </c>
      <c r="I13" s="5">
        <v>7330</v>
      </c>
      <c r="J13" s="5">
        <v>7499</v>
      </c>
      <c r="K13" s="5">
        <v>7695</v>
      </c>
      <c r="L13" s="5">
        <v>7858</v>
      </c>
      <c r="M13" s="77">
        <v>2.0297293648963821</v>
      </c>
    </row>
    <row r="14" spans="1:13" x14ac:dyDescent="0.2">
      <c r="A14" s="3" t="s">
        <v>225</v>
      </c>
      <c r="B14" s="3" t="s">
        <v>228</v>
      </c>
      <c r="C14" s="5">
        <v>4918</v>
      </c>
      <c r="D14" s="5">
        <v>4963</v>
      </c>
      <c r="E14" s="5">
        <v>5076</v>
      </c>
      <c r="F14" s="5">
        <v>5176</v>
      </c>
      <c r="G14" s="5">
        <v>5282</v>
      </c>
      <c r="H14" s="5">
        <v>5372</v>
      </c>
      <c r="I14" s="5">
        <v>5481</v>
      </c>
      <c r="J14" s="5">
        <v>5605</v>
      </c>
      <c r="K14" s="5">
        <v>5748</v>
      </c>
      <c r="L14" s="5">
        <v>5868</v>
      </c>
      <c r="M14" s="77">
        <v>1.9817353714456365</v>
      </c>
    </row>
    <row r="15" spans="1:13" x14ac:dyDescent="0.2">
      <c r="A15" s="3" t="s">
        <v>225</v>
      </c>
      <c r="B15" s="3" t="s">
        <v>229</v>
      </c>
      <c r="C15" s="5">
        <v>10970</v>
      </c>
      <c r="D15" s="5">
        <v>11112</v>
      </c>
      <c r="E15" s="5">
        <v>11352</v>
      </c>
      <c r="F15" s="5">
        <v>11542</v>
      </c>
      <c r="G15" s="5">
        <v>11763</v>
      </c>
      <c r="H15" s="5">
        <v>11907</v>
      </c>
      <c r="I15" s="5">
        <v>12084</v>
      </c>
      <c r="J15" s="5">
        <v>12273</v>
      </c>
      <c r="K15" s="5">
        <v>12502</v>
      </c>
      <c r="L15" s="5">
        <v>12661</v>
      </c>
      <c r="M15" s="77">
        <v>1.6056670204618317</v>
      </c>
    </row>
    <row r="16" spans="1:13" x14ac:dyDescent="0.2">
      <c r="A16" s="3" t="s">
        <v>225</v>
      </c>
      <c r="B16" s="3" t="s">
        <v>230</v>
      </c>
      <c r="C16" s="5">
        <v>8360</v>
      </c>
      <c r="D16" s="5">
        <v>8453</v>
      </c>
      <c r="E16" s="5">
        <v>8593</v>
      </c>
      <c r="F16" s="5">
        <v>8710</v>
      </c>
      <c r="G16" s="5">
        <v>8847</v>
      </c>
      <c r="H16" s="5">
        <v>8940</v>
      </c>
      <c r="I16" s="5">
        <v>9052</v>
      </c>
      <c r="J16" s="5">
        <v>9167</v>
      </c>
      <c r="K16" s="5">
        <v>9305</v>
      </c>
      <c r="L16" s="5">
        <v>9401</v>
      </c>
      <c r="M16" s="77">
        <v>1.3125125844718699</v>
      </c>
    </row>
    <row r="17" spans="1:13" x14ac:dyDescent="0.2">
      <c r="A17" s="3" t="s">
        <v>225</v>
      </c>
      <c r="B17" s="3" t="s">
        <v>231</v>
      </c>
      <c r="C17" s="5">
        <v>31678</v>
      </c>
      <c r="D17" s="5">
        <v>32095</v>
      </c>
      <c r="E17" s="5">
        <v>32773</v>
      </c>
      <c r="F17" s="5">
        <v>33321</v>
      </c>
      <c r="G17" s="5">
        <v>33940</v>
      </c>
      <c r="H17" s="5">
        <v>34384</v>
      </c>
      <c r="I17" s="5">
        <v>34899</v>
      </c>
      <c r="J17" s="5">
        <v>35439</v>
      </c>
      <c r="K17" s="5">
        <v>36070</v>
      </c>
      <c r="L17" s="5">
        <v>36536</v>
      </c>
      <c r="M17" s="77">
        <v>1.5979172194956037</v>
      </c>
    </row>
    <row r="18" spans="1:13" x14ac:dyDescent="0.2">
      <c r="A18" s="3" t="s">
        <v>225</v>
      </c>
      <c r="B18" s="3" t="s">
        <v>35</v>
      </c>
      <c r="C18" s="5">
        <v>9055</v>
      </c>
      <c r="D18" s="5">
        <v>9160</v>
      </c>
      <c r="E18" s="5">
        <v>9340</v>
      </c>
      <c r="F18" s="5">
        <v>9481</v>
      </c>
      <c r="G18" s="5">
        <v>9644</v>
      </c>
      <c r="H18" s="5">
        <v>9756</v>
      </c>
      <c r="I18" s="5">
        <v>9889</v>
      </c>
      <c r="J18" s="5">
        <v>10028</v>
      </c>
      <c r="K18" s="5">
        <v>10193</v>
      </c>
      <c r="L18" s="5">
        <v>10312</v>
      </c>
      <c r="M18" s="77">
        <v>1.4548274637225633</v>
      </c>
    </row>
    <row r="19" spans="1:13" x14ac:dyDescent="0.2">
      <c r="A19" s="3" t="s">
        <v>225</v>
      </c>
      <c r="B19" s="3" t="s">
        <v>232</v>
      </c>
      <c r="C19" s="5">
        <v>10665</v>
      </c>
      <c r="D19" s="5">
        <v>10797</v>
      </c>
      <c r="E19" s="5">
        <v>11016</v>
      </c>
      <c r="F19" s="5">
        <v>11193</v>
      </c>
      <c r="G19" s="5">
        <v>11394</v>
      </c>
      <c r="H19" s="5">
        <v>11535</v>
      </c>
      <c r="I19" s="5">
        <v>11701</v>
      </c>
      <c r="J19" s="5">
        <v>11875</v>
      </c>
      <c r="K19" s="5">
        <v>12080</v>
      </c>
      <c r="L19" s="5">
        <v>12228</v>
      </c>
      <c r="M19" s="77">
        <v>1.5311713716778641</v>
      </c>
    </row>
    <row r="20" spans="1:13" x14ac:dyDescent="0.2">
      <c r="A20" s="3" t="s">
        <v>225</v>
      </c>
      <c r="B20" s="3" t="s">
        <v>233</v>
      </c>
      <c r="C20" s="5">
        <v>15187</v>
      </c>
      <c r="D20" s="5">
        <v>15362</v>
      </c>
      <c r="E20" s="5">
        <v>15664</v>
      </c>
      <c r="F20" s="5">
        <v>15902</v>
      </c>
      <c r="G20" s="5">
        <v>16175</v>
      </c>
      <c r="H20" s="5">
        <v>16365</v>
      </c>
      <c r="I20" s="5">
        <v>16590</v>
      </c>
      <c r="J20" s="5">
        <v>16828</v>
      </c>
      <c r="K20" s="5">
        <v>17111</v>
      </c>
      <c r="L20" s="5">
        <v>17317</v>
      </c>
      <c r="M20" s="77">
        <v>1.4690062583735175</v>
      </c>
    </row>
    <row r="21" spans="1:13" x14ac:dyDescent="0.2">
      <c r="A21" s="3" t="s">
        <v>225</v>
      </c>
      <c r="B21" s="3" t="s">
        <v>234</v>
      </c>
      <c r="C21" s="5">
        <v>12942</v>
      </c>
      <c r="D21" s="5">
        <v>13047</v>
      </c>
      <c r="E21" s="5">
        <v>13273</v>
      </c>
      <c r="F21" s="5">
        <v>13445</v>
      </c>
      <c r="G21" s="5">
        <v>13635</v>
      </c>
      <c r="H21" s="5">
        <v>13779</v>
      </c>
      <c r="I21" s="5">
        <v>13958</v>
      </c>
      <c r="J21" s="5">
        <v>14161</v>
      </c>
      <c r="K21" s="5">
        <v>14409</v>
      </c>
      <c r="L21" s="5">
        <v>14611</v>
      </c>
      <c r="M21" s="77">
        <v>1.3568655786676986</v>
      </c>
    </row>
    <row r="22" spans="1:13" x14ac:dyDescent="0.2">
      <c r="A22" s="3" t="s">
        <v>225</v>
      </c>
      <c r="B22" s="3" t="s">
        <v>235</v>
      </c>
      <c r="C22" s="5">
        <v>16394</v>
      </c>
      <c r="D22" s="5">
        <v>16493</v>
      </c>
      <c r="E22" s="5">
        <v>16681</v>
      </c>
      <c r="F22" s="5">
        <v>16830</v>
      </c>
      <c r="G22" s="5">
        <v>17024</v>
      </c>
      <c r="H22" s="5">
        <v>17122</v>
      </c>
      <c r="I22" s="5">
        <v>17257</v>
      </c>
      <c r="J22" s="5">
        <v>17398</v>
      </c>
      <c r="K22" s="5">
        <v>17582</v>
      </c>
      <c r="L22" s="5">
        <v>17674</v>
      </c>
      <c r="M22" s="77">
        <v>0.83882322513435525</v>
      </c>
    </row>
    <row r="23" spans="1:13" x14ac:dyDescent="0.2">
      <c r="A23" s="3" t="s">
        <v>225</v>
      </c>
      <c r="B23" s="3" t="s">
        <v>236</v>
      </c>
      <c r="C23" s="5">
        <v>10895</v>
      </c>
      <c r="D23" s="5">
        <v>10972</v>
      </c>
      <c r="E23" s="5">
        <v>11108</v>
      </c>
      <c r="F23" s="5">
        <v>11218</v>
      </c>
      <c r="G23" s="5">
        <v>11358</v>
      </c>
      <c r="H23" s="5">
        <v>11434</v>
      </c>
      <c r="I23" s="5">
        <v>11535</v>
      </c>
      <c r="J23" s="5">
        <v>11641</v>
      </c>
      <c r="K23" s="5">
        <v>11775</v>
      </c>
      <c r="L23" s="5">
        <v>11847</v>
      </c>
      <c r="M23" s="77">
        <v>0.93513086448067106</v>
      </c>
    </row>
    <row r="24" spans="1:13" x14ac:dyDescent="0.2">
      <c r="A24" s="3" t="s">
        <v>225</v>
      </c>
      <c r="B24" s="3" t="s">
        <v>237</v>
      </c>
      <c r="C24" s="5">
        <v>6229</v>
      </c>
      <c r="D24" s="5">
        <v>6284</v>
      </c>
      <c r="E24" s="5">
        <v>6374</v>
      </c>
      <c r="F24" s="5">
        <v>6449</v>
      </c>
      <c r="G24" s="5">
        <v>6541</v>
      </c>
      <c r="H24" s="5">
        <v>6597</v>
      </c>
      <c r="I24" s="5">
        <v>6667</v>
      </c>
      <c r="J24" s="5">
        <v>6740</v>
      </c>
      <c r="K24" s="5">
        <v>6829</v>
      </c>
      <c r="L24" s="5">
        <v>6883</v>
      </c>
      <c r="M24" s="77">
        <v>1.1154957374497343</v>
      </c>
    </row>
    <row r="25" spans="1:13" x14ac:dyDescent="0.2">
      <c r="A25" s="3" t="s">
        <v>238</v>
      </c>
      <c r="B25" s="3" t="s">
        <v>37</v>
      </c>
      <c r="C25" s="5">
        <v>18470</v>
      </c>
      <c r="D25" s="5">
        <v>18694</v>
      </c>
      <c r="E25" s="5">
        <v>19069</v>
      </c>
      <c r="F25" s="5">
        <v>19368</v>
      </c>
      <c r="G25" s="5">
        <v>19709</v>
      </c>
      <c r="H25" s="5">
        <v>19948</v>
      </c>
      <c r="I25" s="5">
        <v>20228</v>
      </c>
      <c r="J25" s="5">
        <v>20522</v>
      </c>
      <c r="K25" s="5">
        <v>20869</v>
      </c>
      <c r="L25" s="5">
        <v>21120</v>
      </c>
      <c r="M25" s="77">
        <v>1.5008475531597787</v>
      </c>
    </row>
    <row r="26" spans="1:13" x14ac:dyDescent="0.2">
      <c r="A26" s="3" t="s">
        <v>238</v>
      </c>
      <c r="B26" s="3" t="s">
        <v>41</v>
      </c>
      <c r="C26" s="5">
        <v>19564</v>
      </c>
      <c r="D26" s="5">
        <v>19802</v>
      </c>
      <c r="E26" s="5">
        <v>20201</v>
      </c>
      <c r="F26" s="5">
        <v>20520</v>
      </c>
      <c r="G26" s="5">
        <v>20884</v>
      </c>
      <c r="H26" s="5">
        <v>21138</v>
      </c>
      <c r="I26" s="5">
        <v>21436</v>
      </c>
      <c r="J26" s="5">
        <v>21750</v>
      </c>
      <c r="K26" s="5">
        <v>22120</v>
      </c>
      <c r="L26" s="5">
        <v>22387</v>
      </c>
      <c r="M26" s="77">
        <v>1.5089298905410331</v>
      </c>
    </row>
    <row r="27" spans="1:13" x14ac:dyDescent="0.2">
      <c r="A27" s="3" t="s">
        <v>238</v>
      </c>
      <c r="B27" s="3" t="s">
        <v>42</v>
      </c>
      <c r="C27" s="5">
        <v>30718</v>
      </c>
      <c r="D27" s="5">
        <v>31129</v>
      </c>
      <c r="E27" s="5">
        <v>31792</v>
      </c>
      <c r="F27" s="5">
        <v>32328</v>
      </c>
      <c r="G27" s="5">
        <v>32935</v>
      </c>
      <c r="H27" s="5">
        <v>33371</v>
      </c>
      <c r="I27" s="5">
        <v>33877</v>
      </c>
      <c r="J27" s="5">
        <v>34407</v>
      </c>
      <c r="K27" s="5">
        <v>35025</v>
      </c>
      <c r="L27" s="5">
        <v>35483</v>
      </c>
      <c r="M27" s="77">
        <v>1.6151820272277018</v>
      </c>
    </row>
    <row r="29" spans="1:13" s="8" customFormat="1" x14ac:dyDescent="0.2">
      <c r="A29" s="133" t="s">
        <v>239</v>
      </c>
      <c r="B29" s="133"/>
      <c r="C29" s="133"/>
      <c r="D29" s="9"/>
      <c r="E29" s="9"/>
      <c r="F29" s="9"/>
      <c r="G29" s="9"/>
      <c r="H29" s="9"/>
      <c r="I29" s="9"/>
      <c r="J29" s="9"/>
      <c r="K29" s="9"/>
      <c r="L29" s="9"/>
      <c r="M29" s="76"/>
    </row>
    <row r="30" spans="1:13" x14ac:dyDescent="0.2">
      <c r="A30" s="3" t="s">
        <v>186</v>
      </c>
      <c r="B30" s="3" t="s">
        <v>218</v>
      </c>
      <c r="C30" s="5">
        <v>29224</v>
      </c>
      <c r="D30" s="5">
        <v>29461</v>
      </c>
      <c r="E30" s="5">
        <v>29717</v>
      </c>
      <c r="F30" s="5">
        <v>29977</v>
      </c>
      <c r="G30" s="5">
        <v>30241</v>
      </c>
      <c r="H30" s="5">
        <v>30504</v>
      </c>
      <c r="I30" s="5">
        <v>30768</v>
      </c>
      <c r="J30" s="5">
        <v>31034</v>
      </c>
      <c r="K30" s="5">
        <v>31297</v>
      </c>
      <c r="L30" s="5">
        <v>31550</v>
      </c>
      <c r="M30" s="77">
        <v>0.85455621216463662</v>
      </c>
    </row>
    <row r="31" spans="1:13" x14ac:dyDescent="0.2">
      <c r="A31" s="3" t="s">
        <v>186</v>
      </c>
      <c r="B31" s="3" t="s">
        <v>219</v>
      </c>
      <c r="C31" s="5">
        <v>7309</v>
      </c>
      <c r="D31" s="5">
        <v>7332</v>
      </c>
      <c r="E31" s="5">
        <v>7355</v>
      </c>
      <c r="F31" s="5">
        <v>7381</v>
      </c>
      <c r="G31" s="5">
        <v>7408</v>
      </c>
      <c r="H31" s="5">
        <v>7435</v>
      </c>
      <c r="I31" s="5">
        <v>7462</v>
      </c>
      <c r="J31" s="5">
        <v>7488</v>
      </c>
      <c r="K31" s="5">
        <v>7511</v>
      </c>
      <c r="L31" s="5">
        <v>7533</v>
      </c>
      <c r="M31" s="77">
        <v>0.33597316605611383</v>
      </c>
    </row>
    <row r="32" spans="1:13" x14ac:dyDescent="0.2">
      <c r="A32" s="3" t="s">
        <v>186</v>
      </c>
      <c r="B32" s="3" t="s">
        <v>220</v>
      </c>
      <c r="C32" s="5">
        <v>2191</v>
      </c>
      <c r="D32" s="5">
        <v>2211</v>
      </c>
      <c r="E32" s="5">
        <v>2242</v>
      </c>
      <c r="F32" s="5">
        <v>2270</v>
      </c>
      <c r="G32" s="5">
        <v>2297</v>
      </c>
      <c r="H32" s="5">
        <v>2324</v>
      </c>
      <c r="I32" s="5">
        <v>2353</v>
      </c>
      <c r="J32" s="5">
        <v>2385</v>
      </c>
      <c r="K32" s="5">
        <v>2417</v>
      </c>
      <c r="L32" s="5">
        <v>2448</v>
      </c>
      <c r="M32" s="77">
        <v>1.2399950149117434</v>
      </c>
    </row>
    <row r="33" spans="1:13" x14ac:dyDescent="0.2">
      <c r="A33" s="3" t="s">
        <v>186</v>
      </c>
      <c r="B33" s="3" t="s">
        <v>221</v>
      </c>
      <c r="C33" s="5">
        <v>13993</v>
      </c>
      <c r="D33" s="5">
        <v>14135</v>
      </c>
      <c r="E33" s="5">
        <v>14281</v>
      </c>
      <c r="F33" s="5">
        <v>14431</v>
      </c>
      <c r="G33" s="5">
        <v>14583</v>
      </c>
      <c r="H33" s="5">
        <v>14734</v>
      </c>
      <c r="I33" s="5">
        <v>14884</v>
      </c>
      <c r="J33" s="5">
        <v>15036</v>
      </c>
      <c r="K33" s="5">
        <v>15186</v>
      </c>
      <c r="L33" s="5">
        <v>15332</v>
      </c>
      <c r="M33" s="77">
        <v>1.0205608138441846</v>
      </c>
    </row>
    <row r="34" spans="1:13" x14ac:dyDescent="0.2">
      <c r="A34" s="3" t="s">
        <v>186</v>
      </c>
      <c r="B34" s="3" t="s">
        <v>222</v>
      </c>
      <c r="C34" s="5">
        <v>2467</v>
      </c>
      <c r="D34" s="5">
        <v>2486</v>
      </c>
      <c r="E34" s="5">
        <v>2506</v>
      </c>
      <c r="F34" s="5">
        <v>2525</v>
      </c>
      <c r="G34" s="5">
        <v>2546</v>
      </c>
      <c r="H34" s="5">
        <v>2566</v>
      </c>
      <c r="I34" s="5">
        <v>2586</v>
      </c>
      <c r="J34" s="5">
        <v>2607</v>
      </c>
      <c r="K34" s="5">
        <v>2627</v>
      </c>
      <c r="L34" s="5">
        <v>2645</v>
      </c>
      <c r="M34" s="77">
        <v>0.77709525302196436</v>
      </c>
    </row>
    <row r="35" spans="1:13" x14ac:dyDescent="0.2">
      <c r="A35" s="3" t="s">
        <v>186</v>
      </c>
      <c r="B35" s="3" t="s">
        <v>223</v>
      </c>
      <c r="C35" s="5">
        <v>2161</v>
      </c>
      <c r="D35" s="5">
        <v>2187</v>
      </c>
      <c r="E35" s="5">
        <v>2215</v>
      </c>
      <c r="F35" s="5">
        <v>2243</v>
      </c>
      <c r="G35" s="5">
        <v>2271</v>
      </c>
      <c r="H35" s="5">
        <v>2300</v>
      </c>
      <c r="I35" s="5">
        <v>2328</v>
      </c>
      <c r="J35" s="5">
        <v>2357</v>
      </c>
      <c r="K35" s="5">
        <v>2386</v>
      </c>
      <c r="L35" s="5">
        <v>2415</v>
      </c>
      <c r="M35" s="77">
        <v>1.242412492230538</v>
      </c>
    </row>
    <row r="36" spans="1:13" x14ac:dyDescent="0.2">
      <c r="A36" s="3" t="s">
        <v>186</v>
      </c>
      <c r="B36" s="3" t="s">
        <v>224</v>
      </c>
      <c r="C36" s="5">
        <v>1103</v>
      </c>
      <c r="D36" s="5">
        <v>1111</v>
      </c>
      <c r="E36" s="5">
        <v>1119</v>
      </c>
      <c r="F36" s="5">
        <v>1128</v>
      </c>
      <c r="G36" s="5">
        <v>1137</v>
      </c>
      <c r="H36" s="5">
        <v>1145</v>
      </c>
      <c r="I36" s="5">
        <v>1154</v>
      </c>
      <c r="J36" s="5">
        <v>1162</v>
      </c>
      <c r="K36" s="5">
        <v>1170</v>
      </c>
      <c r="L36" s="5">
        <v>1177</v>
      </c>
      <c r="M36" s="77">
        <v>0.72411006725219274</v>
      </c>
    </row>
    <row r="37" spans="1:13" x14ac:dyDescent="0.2">
      <c r="A37" s="3" t="s">
        <v>225</v>
      </c>
      <c r="B37" s="3" t="s">
        <v>226</v>
      </c>
      <c r="C37" s="5">
        <v>324</v>
      </c>
      <c r="D37" s="5">
        <v>327</v>
      </c>
      <c r="E37" s="5">
        <v>331</v>
      </c>
      <c r="F37" s="5">
        <v>335</v>
      </c>
      <c r="G37" s="5">
        <v>339</v>
      </c>
      <c r="H37" s="5">
        <v>343</v>
      </c>
      <c r="I37" s="5">
        <v>347</v>
      </c>
      <c r="J37" s="5">
        <v>351</v>
      </c>
      <c r="K37" s="5">
        <v>356</v>
      </c>
      <c r="L37" s="5">
        <v>360</v>
      </c>
      <c r="M37" s="77">
        <v>1.1775515835346528</v>
      </c>
    </row>
    <row r="38" spans="1:13" x14ac:dyDescent="0.2">
      <c r="A38" s="3" t="s">
        <v>225</v>
      </c>
      <c r="B38" s="3" t="s">
        <v>227</v>
      </c>
      <c r="C38" s="5">
        <v>1030</v>
      </c>
      <c r="D38" s="5">
        <v>1040</v>
      </c>
      <c r="E38" s="5">
        <v>1055</v>
      </c>
      <c r="F38" s="5">
        <v>1068</v>
      </c>
      <c r="G38" s="5">
        <v>1081</v>
      </c>
      <c r="H38" s="5">
        <v>1094</v>
      </c>
      <c r="I38" s="5">
        <v>1108</v>
      </c>
      <c r="J38" s="5">
        <v>1123</v>
      </c>
      <c r="K38" s="5">
        <v>1139</v>
      </c>
      <c r="L38" s="5">
        <v>1154</v>
      </c>
      <c r="M38" s="77">
        <v>1.2710699078924081</v>
      </c>
    </row>
    <row r="39" spans="1:13" x14ac:dyDescent="0.2">
      <c r="A39" s="3" t="s">
        <v>225</v>
      </c>
      <c r="B39" s="3" t="s">
        <v>228</v>
      </c>
      <c r="C39" s="5">
        <v>806</v>
      </c>
      <c r="D39" s="5">
        <v>813</v>
      </c>
      <c r="E39" s="5">
        <v>825</v>
      </c>
      <c r="F39" s="5">
        <v>835</v>
      </c>
      <c r="G39" s="5">
        <v>845</v>
      </c>
      <c r="H39" s="5">
        <v>855</v>
      </c>
      <c r="I39" s="5">
        <v>866</v>
      </c>
      <c r="J39" s="5">
        <v>877</v>
      </c>
      <c r="K39" s="5">
        <v>889</v>
      </c>
      <c r="L39" s="5">
        <v>901</v>
      </c>
      <c r="M39" s="77">
        <v>1.2457119858432009</v>
      </c>
    </row>
    <row r="40" spans="1:13" x14ac:dyDescent="0.2">
      <c r="A40" s="3" t="s">
        <v>225</v>
      </c>
      <c r="B40" s="3" t="s">
        <v>229</v>
      </c>
      <c r="C40" s="5">
        <v>2065</v>
      </c>
      <c r="D40" s="5">
        <v>2082</v>
      </c>
      <c r="E40" s="5">
        <v>2101</v>
      </c>
      <c r="F40" s="5">
        <v>2119</v>
      </c>
      <c r="G40" s="5">
        <v>2138</v>
      </c>
      <c r="H40" s="5">
        <v>2156</v>
      </c>
      <c r="I40" s="5">
        <v>2175</v>
      </c>
      <c r="J40" s="5">
        <v>2194</v>
      </c>
      <c r="K40" s="5">
        <v>2213</v>
      </c>
      <c r="L40" s="5">
        <v>2230</v>
      </c>
      <c r="M40" s="77">
        <v>0.8577842771095856</v>
      </c>
    </row>
    <row r="41" spans="1:13" x14ac:dyDescent="0.2">
      <c r="A41" s="3" t="s">
        <v>225</v>
      </c>
      <c r="B41" s="3" t="s">
        <v>230</v>
      </c>
      <c r="C41" s="5">
        <v>1410</v>
      </c>
      <c r="D41" s="5">
        <v>1421</v>
      </c>
      <c r="E41" s="5">
        <v>1432</v>
      </c>
      <c r="F41" s="5">
        <v>1443</v>
      </c>
      <c r="G41" s="5">
        <v>1455</v>
      </c>
      <c r="H41" s="5">
        <v>1467</v>
      </c>
      <c r="I41" s="5">
        <v>1478</v>
      </c>
      <c r="J41" s="5">
        <v>1490</v>
      </c>
      <c r="K41" s="5">
        <v>1501</v>
      </c>
      <c r="L41" s="5">
        <v>1511</v>
      </c>
      <c r="M41" s="77">
        <v>0.77165065033231173</v>
      </c>
    </row>
    <row r="42" spans="1:13" x14ac:dyDescent="0.2">
      <c r="A42" s="3" t="s">
        <v>225</v>
      </c>
      <c r="B42" s="3" t="s">
        <v>231</v>
      </c>
      <c r="C42" s="5">
        <v>6485</v>
      </c>
      <c r="D42" s="5">
        <v>6552</v>
      </c>
      <c r="E42" s="5">
        <v>6620</v>
      </c>
      <c r="F42" s="5">
        <v>6691</v>
      </c>
      <c r="G42" s="5">
        <v>6763</v>
      </c>
      <c r="H42" s="5">
        <v>6834</v>
      </c>
      <c r="I42" s="5">
        <v>6904</v>
      </c>
      <c r="J42" s="5">
        <v>6976</v>
      </c>
      <c r="K42" s="5">
        <v>7046</v>
      </c>
      <c r="L42" s="5">
        <v>7115</v>
      </c>
      <c r="M42" s="77">
        <v>1.035473344213611</v>
      </c>
    </row>
    <row r="43" spans="1:13" x14ac:dyDescent="0.2">
      <c r="A43" s="3" t="s">
        <v>225</v>
      </c>
      <c r="B43" s="3" t="s">
        <v>35</v>
      </c>
      <c r="C43" s="5">
        <v>1847</v>
      </c>
      <c r="D43" s="5">
        <v>1864</v>
      </c>
      <c r="E43" s="5">
        <v>1881</v>
      </c>
      <c r="F43" s="5">
        <v>1898</v>
      </c>
      <c r="G43" s="5">
        <v>1916</v>
      </c>
      <c r="H43" s="5">
        <v>1933</v>
      </c>
      <c r="I43" s="5">
        <v>1951</v>
      </c>
      <c r="J43" s="5">
        <v>1969</v>
      </c>
      <c r="K43" s="5">
        <v>1986</v>
      </c>
      <c r="L43" s="5">
        <v>2003</v>
      </c>
      <c r="M43" s="77">
        <v>0.90499672673480802</v>
      </c>
    </row>
    <row r="44" spans="1:13" x14ac:dyDescent="0.2">
      <c r="A44" s="3" t="s">
        <v>225</v>
      </c>
      <c r="B44" s="3" t="s">
        <v>232</v>
      </c>
      <c r="C44" s="5">
        <v>2082</v>
      </c>
      <c r="D44" s="5">
        <v>2102</v>
      </c>
      <c r="E44" s="5">
        <v>2123</v>
      </c>
      <c r="F44" s="5">
        <v>2145</v>
      </c>
      <c r="G44" s="5">
        <v>2167</v>
      </c>
      <c r="H44" s="5">
        <v>2189</v>
      </c>
      <c r="I44" s="5">
        <v>2211</v>
      </c>
      <c r="J44" s="5">
        <v>2233</v>
      </c>
      <c r="K44" s="5">
        <v>2255</v>
      </c>
      <c r="L44" s="5">
        <v>2276</v>
      </c>
      <c r="M44" s="77">
        <v>0.99481062306094881</v>
      </c>
    </row>
    <row r="45" spans="1:13" x14ac:dyDescent="0.2">
      <c r="A45" s="3" t="s">
        <v>225</v>
      </c>
      <c r="B45" s="3" t="s">
        <v>233</v>
      </c>
      <c r="C45" s="5">
        <v>3102</v>
      </c>
      <c r="D45" s="5">
        <v>3131</v>
      </c>
      <c r="E45" s="5">
        <v>3161</v>
      </c>
      <c r="F45" s="5">
        <v>3192</v>
      </c>
      <c r="G45" s="5">
        <v>3224</v>
      </c>
      <c r="H45" s="5">
        <v>3255</v>
      </c>
      <c r="I45" s="5">
        <v>3286</v>
      </c>
      <c r="J45" s="5">
        <v>3317</v>
      </c>
      <c r="K45" s="5">
        <v>3349</v>
      </c>
      <c r="L45" s="5">
        <v>3379</v>
      </c>
      <c r="M45" s="77">
        <v>0.95489410779059369</v>
      </c>
    </row>
    <row r="46" spans="1:13" x14ac:dyDescent="0.2">
      <c r="A46" s="3" t="s">
        <v>225</v>
      </c>
      <c r="B46" s="3" t="s">
        <v>234</v>
      </c>
      <c r="C46" s="5">
        <v>2854</v>
      </c>
      <c r="D46" s="5">
        <v>2888</v>
      </c>
      <c r="E46" s="5">
        <v>2924</v>
      </c>
      <c r="F46" s="5">
        <v>2960</v>
      </c>
      <c r="G46" s="5">
        <v>2997</v>
      </c>
      <c r="H46" s="5">
        <v>3033</v>
      </c>
      <c r="I46" s="5">
        <v>3070</v>
      </c>
      <c r="J46" s="5">
        <v>3107</v>
      </c>
      <c r="K46" s="5">
        <v>3144</v>
      </c>
      <c r="L46" s="5">
        <v>3181</v>
      </c>
      <c r="M46" s="77">
        <v>1.21256032823569</v>
      </c>
    </row>
    <row r="47" spans="1:13" x14ac:dyDescent="0.2">
      <c r="A47" s="3" t="s">
        <v>225</v>
      </c>
      <c r="B47" s="3" t="s">
        <v>235</v>
      </c>
      <c r="C47" s="5">
        <v>3532</v>
      </c>
      <c r="D47" s="5">
        <v>3540</v>
      </c>
      <c r="E47" s="5">
        <v>3548</v>
      </c>
      <c r="F47" s="5">
        <v>3557</v>
      </c>
      <c r="G47" s="5">
        <v>3568</v>
      </c>
      <c r="H47" s="5">
        <v>3578</v>
      </c>
      <c r="I47" s="5">
        <v>3588</v>
      </c>
      <c r="J47" s="5">
        <v>3597</v>
      </c>
      <c r="K47" s="5">
        <v>3606</v>
      </c>
      <c r="L47" s="5">
        <v>3613</v>
      </c>
      <c r="M47" s="77">
        <v>0.25225283926382236</v>
      </c>
    </row>
    <row r="48" spans="1:13" x14ac:dyDescent="0.2">
      <c r="A48" s="3" t="s">
        <v>225</v>
      </c>
      <c r="B48" s="3" t="s">
        <v>236</v>
      </c>
      <c r="C48" s="5">
        <v>2346</v>
      </c>
      <c r="D48" s="5">
        <v>2354</v>
      </c>
      <c r="E48" s="5">
        <v>2361</v>
      </c>
      <c r="F48" s="5">
        <v>2370</v>
      </c>
      <c r="G48" s="5">
        <v>2379</v>
      </c>
      <c r="H48" s="5">
        <v>2388</v>
      </c>
      <c r="I48" s="5">
        <v>2397</v>
      </c>
      <c r="J48" s="5">
        <v>2406</v>
      </c>
      <c r="K48" s="5">
        <v>2414</v>
      </c>
      <c r="L48" s="5">
        <v>2421</v>
      </c>
      <c r="M48" s="77">
        <v>0.35026675781970606</v>
      </c>
    </row>
    <row r="49" spans="1:13" x14ac:dyDescent="0.2">
      <c r="A49" s="3" t="s">
        <v>225</v>
      </c>
      <c r="B49" s="3" t="s">
        <v>237</v>
      </c>
      <c r="C49" s="5">
        <v>1342</v>
      </c>
      <c r="D49" s="5">
        <v>1349</v>
      </c>
      <c r="E49" s="5">
        <v>1356</v>
      </c>
      <c r="F49" s="5">
        <v>1363</v>
      </c>
      <c r="G49" s="5">
        <v>1371</v>
      </c>
      <c r="H49" s="5">
        <v>1378</v>
      </c>
      <c r="I49" s="5">
        <v>1386</v>
      </c>
      <c r="J49" s="5">
        <v>1393</v>
      </c>
      <c r="K49" s="5">
        <v>1401</v>
      </c>
      <c r="L49" s="5">
        <v>1407</v>
      </c>
      <c r="M49" s="77">
        <v>0.52692494289978686</v>
      </c>
    </row>
    <row r="50" spans="1:13" x14ac:dyDescent="0.2">
      <c r="A50" s="3" t="s">
        <v>238</v>
      </c>
      <c r="B50" s="3" t="s">
        <v>37</v>
      </c>
      <c r="C50" s="5">
        <v>3800</v>
      </c>
      <c r="D50" s="5">
        <v>3837</v>
      </c>
      <c r="E50" s="5">
        <v>3875</v>
      </c>
      <c r="F50" s="5">
        <v>3915</v>
      </c>
      <c r="G50" s="5">
        <v>3954</v>
      </c>
      <c r="H50" s="5">
        <v>3994</v>
      </c>
      <c r="I50" s="5">
        <v>4034</v>
      </c>
      <c r="J50" s="5">
        <v>4073</v>
      </c>
      <c r="K50" s="5">
        <v>4113</v>
      </c>
      <c r="L50" s="5">
        <v>4151</v>
      </c>
      <c r="M50" s="77">
        <v>0.98648064830415549</v>
      </c>
    </row>
    <row r="51" spans="1:13" x14ac:dyDescent="0.2">
      <c r="A51" s="3" t="s">
        <v>238</v>
      </c>
      <c r="B51" s="3" t="s">
        <v>41</v>
      </c>
      <c r="C51" s="5">
        <v>3925</v>
      </c>
      <c r="D51" s="5">
        <v>3963</v>
      </c>
      <c r="E51" s="5">
        <v>4002</v>
      </c>
      <c r="F51" s="5">
        <v>4041</v>
      </c>
      <c r="G51" s="5">
        <v>4082</v>
      </c>
      <c r="H51" s="5">
        <v>4122</v>
      </c>
      <c r="I51" s="5">
        <v>4162</v>
      </c>
      <c r="J51" s="5">
        <v>4202</v>
      </c>
      <c r="K51" s="5">
        <v>4242</v>
      </c>
      <c r="L51" s="5">
        <v>4281</v>
      </c>
      <c r="M51" s="77">
        <v>0.96933766898503748</v>
      </c>
    </row>
    <row r="52" spans="1:13" x14ac:dyDescent="0.2">
      <c r="A52" s="3" t="s">
        <v>238</v>
      </c>
      <c r="B52" s="3" t="s">
        <v>42</v>
      </c>
      <c r="C52" s="5">
        <v>6268</v>
      </c>
      <c r="D52" s="5">
        <v>6335</v>
      </c>
      <c r="E52" s="5">
        <v>6404</v>
      </c>
      <c r="F52" s="5">
        <v>6475</v>
      </c>
      <c r="G52" s="5">
        <v>6547</v>
      </c>
      <c r="H52" s="5">
        <v>6618</v>
      </c>
      <c r="I52" s="5">
        <v>6689</v>
      </c>
      <c r="J52" s="5">
        <v>6760</v>
      </c>
      <c r="K52" s="5">
        <v>6831</v>
      </c>
      <c r="L52" s="5">
        <v>6900</v>
      </c>
      <c r="M52" s="77">
        <v>1.0730955544897336</v>
      </c>
    </row>
    <row r="54" spans="1:13" s="8" customFormat="1" x14ac:dyDescent="0.2">
      <c r="A54" s="133" t="s">
        <v>240</v>
      </c>
      <c r="B54" s="133"/>
      <c r="C54" s="133"/>
      <c r="D54" s="9"/>
      <c r="E54" s="9"/>
      <c r="F54" s="9"/>
      <c r="G54" s="9"/>
      <c r="H54" s="9"/>
      <c r="I54" s="9"/>
      <c r="J54" s="9"/>
      <c r="K54" s="9"/>
      <c r="L54" s="9"/>
      <c r="M54" s="76"/>
    </row>
    <row r="55" spans="1:13" x14ac:dyDescent="0.2">
      <c r="A55" s="3" t="s">
        <v>186</v>
      </c>
      <c r="B55" s="3" t="s">
        <v>218</v>
      </c>
      <c r="C55" s="5">
        <v>23373</v>
      </c>
      <c r="D55" s="5">
        <v>23622</v>
      </c>
      <c r="E55" s="5">
        <v>23853</v>
      </c>
      <c r="F55" s="5">
        <v>24088</v>
      </c>
      <c r="G55" s="5">
        <v>24329</v>
      </c>
      <c r="H55" s="5">
        <v>24583</v>
      </c>
      <c r="I55" s="5">
        <v>24851</v>
      </c>
      <c r="J55" s="5">
        <v>25133</v>
      </c>
      <c r="K55" s="5">
        <v>25408</v>
      </c>
      <c r="L55" s="5">
        <v>25687</v>
      </c>
      <c r="M55" s="77">
        <v>1.0544485050281827</v>
      </c>
    </row>
    <row r="56" spans="1:13" x14ac:dyDescent="0.2">
      <c r="A56" s="3" t="s">
        <v>186</v>
      </c>
      <c r="B56" s="3" t="s">
        <v>219</v>
      </c>
      <c r="C56" s="5">
        <v>5635</v>
      </c>
      <c r="D56" s="5">
        <v>5665</v>
      </c>
      <c r="E56" s="5">
        <v>5691</v>
      </c>
      <c r="F56" s="5">
        <v>5718</v>
      </c>
      <c r="G56" s="5">
        <v>5744</v>
      </c>
      <c r="H56" s="5">
        <v>5773</v>
      </c>
      <c r="I56" s="5">
        <v>5802</v>
      </c>
      <c r="J56" s="5">
        <v>5832</v>
      </c>
      <c r="K56" s="5">
        <v>5860</v>
      </c>
      <c r="L56" s="5">
        <v>5887</v>
      </c>
      <c r="M56" s="77">
        <v>0.48728765406438335</v>
      </c>
    </row>
    <row r="57" spans="1:13" x14ac:dyDescent="0.2">
      <c r="A57" s="3" t="s">
        <v>186</v>
      </c>
      <c r="B57" s="3" t="s">
        <v>220</v>
      </c>
      <c r="C57" s="5">
        <v>2133</v>
      </c>
      <c r="D57" s="5">
        <v>2176</v>
      </c>
      <c r="E57" s="5">
        <v>2218</v>
      </c>
      <c r="F57" s="5">
        <v>2261</v>
      </c>
      <c r="G57" s="5">
        <v>2307</v>
      </c>
      <c r="H57" s="5">
        <v>2358</v>
      </c>
      <c r="I57" s="5">
        <v>2413</v>
      </c>
      <c r="J57" s="5">
        <v>2471</v>
      </c>
      <c r="K57" s="5">
        <v>2531</v>
      </c>
      <c r="L57" s="5">
        <v>2590</v>
      </c>
      <c r="M57" s="77">
        <v>2.1804136594372636</v>
      </c>
    </row>
    <row r="58" spans="1:13" x14ac:dyDescent="0.2">
      <c r="A58" s="3" t="s">
        <v>186</v>
      </c>
      <c r="B58" s="3" t="s">
        <v>221</v>
      </c>
      <c r="C58" s="5">
        <v>10910</v>
      </c>
      <c r="D58" s="5">
        <v>11036</v>
      </c>
      <c r="E58" s="5">
        <v>11156</v>
      </c>
      <c r="F58" s="5">
        <v>11277</v>
      </c>
      <c r="G58" s="5">
        <v>11399</v>
      </c>
      <c r="H58" s="5">
        <v>11526</v>
      </c>
      <c r="I58" s="5">
        <v>11658</v>
      </c>
      <c r="J58" s="5">
        <v>11793</v>
      </c>
      <c r="K58" s="5">
        <v>11925</v>
      </c>
      <c r="L58" s="5">
        <v>12057</v>
      </c>
      <c r="M58" s="77">
        <v>1.1169204327562854</v>
      </c>
    </row>
    <row r="59" spans="1:13" x14ac:dyDescent="0.2">
      <c r="A59" s="3" t="s">
        <v>186</v>
      </c>
      <c r="B59" s="3" t="s">
        <v>222</v>
      </c>
      <c r="C59" s="5">
        <v>2046</v>
      </c>
      <c r="D59" s="5">
        <v>2063</v>
      </c>
      <c r="E59" s="5">
        <v>2077</v>
      </c>
      <c r="F59" s="5">
        <v>2092</v>
      </c>
      <c r="G59" s="5">
        <v>2106</v>
      </c>
      <c r="H59" s="5">
        <v>2122</v>
      </c>
      <c r="I59" s="5">
        <v>2138</v>
      </c>
      <c r="J59" s="5">
        <v>2155</v>
      </c>
      <c r="K59" s="5">
        <v>2171</v>
      </c>
      <c r="L59" s="5">
        <v>2187</v>
      </c>
      <c r="M59" s="77">
        <v>0.74323811771817017</v>
      </c>
    </row>
    <row r="60" spans="1:13" x14ac:dyDescent="0.2">
      <c r="A60" s="3" t="s">
        <v>186</v>
      </c>
      <c r="B60" s="3" t="s">
        <v>223</v>
      </c>
      <c r="C60" s="5">
        <v>1528</v>
      </c>
      <c r="D60" s="5">
        <v>1544</v>
      </c>
      <c r="E60" s="5">
        <v>1559</v>
      </c>
      <c r="F60" s="5">
        <v>1573</v>
      </c>
      <c r="G60" s="5">
        <v>1589</v>
      </c>
      <c r="H60" s="5">
        <v>1606</v>
      </c>
      <c r="I60" s="5">
        <v>1624</v>
      </c>
      <c r="J60" s="5">
        <v>1646</v>
      </c>
      <c r="K60" s="5">
        <v>1669</v>
      </c>
      <c r="L60" s="5">
        <v>1696</v>
      </c>
      <c r="M60" s="77">
        <v>1.1657744259600644</v>
      </c>
    </row>
    <row r="61" spans="1:13" x14ac:dyDescent="0.2">
      <c r="A61" s="3" t="s">
        <v>186</v>
      </c>
      <c r="B61" s="3" t="s">
        <v>224</v>
      </c>
      <c r="C61" s="5">
        <v>1122</v>
      </c>
      <c r="D61" s="5">
        <v>1137</v>
      </c>
      <c r="E61" s="5">
        <v>1152</v>
      </c>
      <c r="F61" s="5">
        <v>1167</v>
      </c>
      <c r="G61" s="5">
        <v>1183</v>
      </c>
      <c r="H61" s="5">
        <v>1200</v>
      </c>
      <c r="I61" s="5">
        <v>1217</v>
      </c>
      <c r="J61" s="5">
        <v>1235</v>
      </c>
      <c r="K61" s="5">
        <v>1253</v>
      </c>
      <c r="L61" s="5">
        <v>1270</v>
      </c>
      <c r="M61" s="77">
        <v>1.3862324692237138</v>
      </c>
    </row>
    <row r="62" spans="1:13" x14ac:dyDescent="0.2">
      <c r="A62" s="3" t="s">
        <v>225</v>
      </c>
      <c r="B62" s="3" t="s">
        <v>226</v>
      </c>
      <c r="C62" s="5">
        <v>316</v>
      </c>
      <c r="D62" s="5">
        <v>322</v>
      </c>
      <c r="E62" s="5">
        <v>328</v>
      </c>
      <c r="F62" s="5">
        <v>334</v>
      </c>
      <c r="G62" s="5">
        <v>341</v>
      </c>
      <c r="H62" s="5">
        <v>348</v>
      </c>
      <c r="I62" s="5">
        <v>356</v>
      </c>
      <c r="J62" s="5">
        <v>364</v>
      </c>
      <c r="K62" s="5">
        <v>373</v>
      </c>
      <c r="L62" s="5">
        <v>381</v>
      </c>
      <c r="M62" s="77">
        <v>2.1001623266164948</v>
      </c>
    </row>
    <row r="63" spans="1:13" x14ac:dyDescent="0.2">
      <c r="A63" s="3" t="s">
        <v>225</v>
      </c>
      <c r="B63" s="3" t="s">
        <v>227</v>
      </c>
      <c r="C63" s="5">
        <v>1033</v>
      </c>
      <c r="D63" s="5">
        <v>1055</v>
      </c>
      <c r="E63" s="5">
        <v>1076</v>
      </c>
      <c r="F63" s="5">
        <v>1097</v>
      </c>
      <c r="G63" s="5">
        <v>1120</v>
      </c>
      <c r="H63" s="5">
        <v>1145</v>
      </c>
      <c r="I63" s="5">
        <v>1172</v>
      </c>
      <c r="J63" s="5">
        <v>1201</v>
      </c>
      <c r="K63" s="5">
        <v>1231</v>
      </c>
      <c r="L63" s="5">
        <v>1259</v>
      </c>
      <c r="M63" s="77">
        <v>2.2226811380581912</v>
      </c>
    </row>
    <row r="64" spans="1:13" x14ac:dyDescent="0.2">
      <c r="A64" s="3" t="s">
        <v>225</v>
      </c>
      <c r="B64" s="3" t="s">
        <v>228</v>
      </c>
      <c r="C64" s="5">
        <v>752</v>
      </c>
      <c r="D64" s="5">
        <v>767</v>
      </c>
      <c r="E64" s="5">
        <v>782</v>
      </c>
      <c r="F64" s="5">
        <v>797</v>
      </c>
      <c r="G64" s="5">
        <v>813</v>
      </c>
      <c r="H64" s="5">
        <v>831</v>
      </c>
      <c r="I64" s="5">
        <v>850</v>
      </c>
      <c r="J64" s="5">
        <v>871</v>
      </c>
      <c r="K64" s="5">
        <v>892</v>
      </c>
      <c r="L64" s="5">
        <v>913</v>
      </c>
      <c r="M64" s="77">
        <v>2.1789504511915192</v>
      </c>
    </row>
    <row r="65" spans="1:13" x14ac:dyDescent="0.2">
      <c r="A65" s="3" t="s">
        <v>225</v>
      </c>
      <c r="B65" s="3" t="s">
        <v>229</v>
      </c>
      <c r="C65" s="5">
        <v>1737</v>
      </c>
      <c r="D65" s="5">
        <v>1752</v>
      </c>
      <c r="E65" s="5">
        <v>1764</v>
      </c>
      <c r="F65" s="5">
        <v>1776</v>
      </c>
      <c r="G65" s="5">
        <v>1789</v>
      </c>
      <c r="H65" s="5">
        <v>1802</v>
      </c>
      <c r="I65" s="5">
        <v>1816</v>
      </c>
      <c r="J65" s="5">
        <v>1830</v>
      </c>
      <c r="K65" s="5">
        <v>1844</v>
      </c>
      <c r="L65" s="5">
        <v>1859</v>
      </c>
      <c r="M65" s="77">
        <v>0.75706492649121326</v>
      </c>
    </row>
    <row r="66" spans="1:13" x14ac:dyDescent="0.2">
      <c r="A66" s="3" t="s">
        <v>225</v>
      </c>
      <c r="B66" s="3" t="s">
        <v>230</v>
      </c>
      <c r="C66" s="5">
        <v>1354</v>
      </c>
      <c r="D66" s="5">
        <v>1372</v>
      </c>
      <c r="E66" s="5">
        <v>1388</v>
      </c>
      <c r="F66" s="5">
        <v>1405</v>
      </c>
      <c r="G66" s="5">
        <v>1422</v>
      </c>
      <c r="H66" s="5">
        <v>1440</v>
      </c>
      <c r="I66" s="5">
        <v>1459</v>
      </c>
      <c r="J66" s="5">
        <v>1479</v>
      </c>
      <c r="K66" s="5">
        <v>1498</v>
      </c>
      <c r="L66" s="5">
        <v>1517</v>
      </c>
      <c r="M66" s="77">
        <v>1.2710266992713048</v>
      </c>
    </row>
    <row r="67" spans="1:13" x14ac:dyDescent="0.2">
      <c r="A67" s="3" t="s">
        <v>225</v>
      </c>
      <c r="B67" s="3" t="s">
        <v>231</v>
      </c>
      <c r="C67" s="5">
        <v>5005</v>
      </c>
      <c r="D67" s="5">
        <v>5066</v>
      </c>
      <c r="E67" s="5">
        <v>5124</v>
      </c>
      <c r="F67" s="5">
        <v>5183</v>
      </c>
      <c r="G67" s="5">
        <v>5242</v>
      </c>
      <c r="H67" s="5">
        <v>5304</v>
      </c>
      <c r="I67" s="5">
        <v>5367</v>
      </c>
      <c r="J67" s="5">
        <v>5433</v>
      </c>
      <c r="K67" s="5">
        <v>5497</v>
      </c>
      <c r="L67" s="5">
        <v>5558</v>
      </c>
      <c r="M67" s="77">
        <v>1.1712608163390037</v>
      </c>
    </row>
    <row r="68" spans="1:13" x14ac:dyDescent="0.2">
      <c r="A68" s="3" t="s">
        <v>225</v>
      </c>
      <c r="B68" s="3" t="s">
        <v>35</v>
      </c>
      <c r="C68" s="5">
        <v>1431</v>
      </c>
      <c r="D68" s="5">
        <v>1446</v>
      </c>
      <c r="E68" s="5">
        <v>1461</v>
      </c>
      <c r="F68" s="5">
        <v>1475</v>
      </c>
      <c r="G68" s="5">
        <v>1490</v>
      </c>
      <c r="H68" s="5">
        <v>1505</v>
      </c>
      <c r="I68" s="5">
        <v>1521</v>
      </c>
      <c r="J68" s="5">
        <v>1537</v>
      </c>
      <c r="K68" s="5">
        <v>1553</v>
      </c>
      <c r="L68" s="5">
        <v>1570</v>
      </c>
      <c r="M68" s="77">
        <v>1.035346544914395</v>
      </c>
    </row>
    <row r="69" spans="1:13" x14ac:dyDescent="0.2">
      <c r="A69" s="3" t="s">
        <v>225</v>
      </c>
      <c r="B69" s="3" t="s">
        <v>232</v>
      </c>
      <c r="C69" s="5">
        <v>1749</v>
      </c>
      <c r="D69" s="5">
        <v>1769</v>
      </c>
      <c r="E69" s="5">
        <v>1788</v>
      </c>
      <c r="F69" s="5">
        <v>1807</v>
      </c>
      <c r="G69" s="5">
        <v>1826</v>
      </c>
      <c r="H69" s="5">
        <v>1846</v>
      </c>
      <c r="I69" s="5">
        <v>1867</v>
      </c>
      <c r="J69" s="5">
        <v>1889</v>
      </c>
      <c r="K69" s="5">
        <v>1909</v>
      </c>
      <c r="L69" s="5">
        <v>1930</v>
      </c>
      <c r="M69" s="77">
        <v>1.1001836262468423</v>
      </c>
    </row>
    <row r="70" spans="1:13" x14ac:dyDescent="0.2">
      <c r="A70" s="3" t="s">
        <v>225</v>
      </c>
      <c r="B70" s="3" t="s">
        <v>233</v>
      </c>
      <c r="C70" s="5">
        <v>2411</v>
      </c>
      <c r="D70" s="5">
        <v>2437</v>
      </c>
      <c r="E70" s="5">
        <v>2462</v>
      </c>
      <c r="F70" s="5">
        <v>2487</v>
      </c>
      <c r="G70" s="5">
        <v>2512</v>
      </c>
      <c r="H70" s="5">
        <v>2539</v>
      </c>
      <c r="I70" s="5">
        <v>2567</v>
      </c>
      <c r="J70" s="5">
        <v>2595</v>
      </c>
      <c r="K70" s="5">
        <v>2623</v>
      </c>
      <c r="L70" s="5">
        <v>2653</v>
      </c>
      <c r="M70" s="77">
        <v>1.0684394358869254</v>
      </c>
    </row>
    <row r="71" spans="1:13" x14ac:dyDescent="0.2">
      <c r="A71" s="3" t="s">
        <v>225</v>
      </c>
      <c r="B71" s="3" t="s">
        <v>234</v>
      </c>
      <c r="C71" s="5">
        <v>2018</v>
      </c>
      <c r="D71" s="5">
        <v>2040</v>
      </c>
      <c r="E71" s="5">
        <v>2059</v>
      </c>
      <c r="F71" s="5">
        <v>2079</v>
      </c>
      <c r="G71" s="5">
        <v>2099</v>
      </c>
      <c r="H71" s="5">
        <v>2121</v>
      </c>
      <c r="I71" s="5">
        <v>2145</v>
      </c>
      <c r="J71" s="5">
        <v>2172</v>
      </c>
      <c r="K71" s="5">
        <v>2200</v>
      </c>
      <c r="L71" s="5">
        <v>2232</v>
      </c>
      <c r="M71" s="77">
        <v>1.126195732356905</v>
      </c>
    </row>
    <row r="72" spans="1:13" x14ac:dyDescent="0.2">
      <c r="A72" s="3" t="s">
        <v>225</v>
      </c>
      <c r="B72" s="3" t="s">
        <v>235</v>
      </c>
      <c r="C72" s="5">
        <v>2720</v>
      </c>
      <c r="D72" s="5">
        <v>2732</v>
      </c>
      <c r="E72" s="5">
        <v>2742</v>
      </c>
      <c r="F72" s="5">
        <v>2753</v>
      </c>
      <c r="G72" s="5">
        <v>2763</v>
      </c>
      <c r="H72" s="5">
        <v>2775</v>
      </c>
      <c r="I72" s="5">
        <v>2787</v>
      </c>
      <c r="J72" s="5">
        <v>2799</v>
      </c>
      <c r="K72" s="5">
        <v>2810</v>
      </c>
      <c r="L72" s="5">
        <v>2823</v>
      </c>
      <c r="M72" s="77">
        <v>0.41383470695930402</v>
      </c>
    </row>
    <row r="73" spans="1:13" x14ac:dyDescent="0.2">
      <c r="A73" s="3" t="s">
        <v>225</v>
      </c>
      <c r="B73" s="3" t="s">
        <v>236</v>
      </c>
      <c r="C73" s="5">
        <v>1810</v>
      </c>
      <c r="D73" s="5">
        <v>1820</v>
      </c>
      <c r="E73" s="5">
        <v>1828</v>
      </c>
      <c r="F73" s="5">
        <v>1837</v>
      </c>
      <c r="G73" s="5">
        <v>1846</v>
      </c>
      <c r="H73" s="5">
        <v>1855</v>
      </c>
      <c r="I73" s="5">
        <v>1865</v>
      </c>
      <c r="J73" s="5">
        <v>1875</v>
      </c>
      <c r="K73" s="5">
        <v>1884</v>
      </c>
      <c r="L73" s="5">
        <v>1893</v>
      </c>
      <c r="M73" s="77">
        <v>0.49942104741038662</v>
      </c>
    </row>
    <row r="74" spans="1:13" x14ac:dyDescent="0.2">
      <c r="A74" s="3" t="s">
        <v>225</v>
      </c>
      <c r="B74" s="3" t="s">
        <v>237</v>
      </c>
      <c r="C74" s="5">
        <v>1036</v>
      </c>
      <c r="D74" s="5">
        <v>1044</v>
      </c>
      <c r="E74" s="5">
        <v>1051</v>
      </c>
      <c r="F74" s="5">
        <v>1058</v>
      </c>
      <c r="G74" s="5">
        <v>1065</v>
      </c>
      <c r="H74" s="5">
        <v>1072</v>
      </c>
      <c r="I74" s="5">
        <v>1080</v>
      </c>
      <c r="J74" s="5">
        <v>1087</v>
      </c>
      <c r="K74" s="5">
        <v>1094</v>
      </c>
      <c r="L74" s="5">
        <v>1099</v>
      </c>
      <c r="M74" s="77">
        <v>0.6580840484470718</v>
      </c>
    </row>
    <row r="75" spans="1:13" x14ac:dyDescent="0.2">
      <c r="A75" s="3" t="s">
        <v>238</v>
      </c>
      <c r="B75" s="3" t="s">
        <v>37</v>
      </c>
      <c r="C75" s="5">
        <v>2905</v>
      </c>
      <c r="D75" s="5">
        <v>2936</v>
      </c>
      <c r="E75" s="5">
        <v>2966</v>
      </c>
      <c r="F75" s="5">
        <v>2996</v>
      </c>
      <c r="G75" s="5">
        <v>3026</v>
      </c>
      <c r="H75" s="5">
        <v>3058</v>
      </c>
      <c r="I75" s="5">
        <v>3091</v>
      </c>
      <c r="J75" s="5">
        <v>3125</v>
      </c>
      <c r="K75" s="5">
        <v>3158</v>
      </c>
      <c r="L75" s="5">
        <v>3193</v>
      </c>
      <c r="M75" s="77">
        <v>1.0558408888343696</v>
      </c>
    </row>
    <row r="76" spans="1:13" x14ac:dyDescent="0.2">
      <c r="A76" s="3" t="s">
        <v>238</v>
      </c>
      <c r="B76" s="3" t="s">
        <v>41</v>
      </c>
      <c r="C76" s="5">
        <v>3137</v>
      </c>
      <c r="D76" s="5">
        <v>3172</v>
      </c>
      <c r="E76" s="5">
        <v>3205</v>
      </c>
      <c r="F76" s="5">
        <v>3238</v>
      </c>
      <c r="G76" s="5">
        <v>3272</v>
      </c>
      <c r="H76" s="5">
        <v>3307</v>
      </c>
      <c r="I76" s="5">
        <v>3344</v>
      </c>
      <c r="J76" s="5">
        <v>3382</v>
      </c>
      <c r="K76" s="5">
        <v>3418</v>
      </c>
      <c r="L76" s="5">
        <v>3456</v>
      </c>
      <c r="M76" s="77">
        <v>1.0818649762931898</v>
      </c>
    </row>
    <row r="77" spans="1:13" x14ac:dyDescent="0.2">
      <c r="A77" s="3" t="s">
        <v>238</v>
      </c>
      <c r="B77" s="3" t="s">
        <v>42</v>
      </c>
      <c r="C77" s="5">
        <v>4869</v>
      </c>
      <c r="D77" s="5">
        <v>4928</v>
      </c>
      <c r="E77" s="5">
        <v>4985</v>
      </c>
      <c r="F77" s="5">
        <v>5043</v>
      </c>
      <c r="G77" s="5">
        <v>5101</v>
      </c>
      <c r="H77" s="5">
        <v>5161</v>
      </c>
      <c r="I77" s="5">
        <v>5223</v>
      </c>
      <c r="J77" s="5">
        <v>5287</v>
      </c>
      <c r="K77" s="5">
        <v>5349</v>
      </c>
      <c r="L77" s="5">
        <v>5408</v>
      </c>
      <c r="M77" s="77">
        <v>1.1733949115523057</v>
      </c>
    </row>
    <row r="79" spans="1:13" s="8" customFormat="1" x14ac:dyDescent="0.2">
      <c r="A79" s="133" t="s">
        <v>241</v>
      </c>
      <c r="B79" s="133"/>
      <c r="C79" s="133"/>
      <c r="D79" s="9"/>
      <c r="E79" s="9"/>
      <c r="F79" s="9"/>
      <c r="G79" s="9"/>
      <c r="H79" s="9"/>
      <c r="I79" s="9"/>
      <c r="J79" s="9"/>
      <c r="K79" s="9"/>
      <c r="L79" s="9"/>
      <c r="M79" s="76"/>
    </row>
    <row r="80" spans="1:13" x14ac:dyDescent="0.2">
      <c r="A80" s="3" t="s">
        <v>186</v>
      </c>
      <c r="B80" s="3" t="s">
        <v>218</v>
      </c>
      <c r="C80" s="5">
        <v>31182</v>
      </c>
      <c r="D80" s="5">
        <v>31439</v>
      </c>
      <c r="E80" s="5">
        <v>31728</v>
      </c>
      <c r="F80" s="5">
        <v>32024</v>
      </c>
      <c r="G80" s="5">
        <v>32315</v>
      </c>
      <c r="H80" s="5">
        <v>32605</v>
      </c>
      <c r="I80" s="5">
        <v>32896</v>
      </c>
      <c r="J80" s="5">
        <v>33189</v>
      </c>
      <c r="K80" s="5">
        <v>33479</v>
      </c>
      <c r="L80" s="5">
        <v>33760</v>
      </c>
      <c r="M80" s="77">
        <v>0.88652505606741094</v>
      </c>
    </row>
    <row r="81" spans="1:13" x14ac:dyDescent="0.2">
      <c r="A81" s="3" t="s">
        <v>186</v>
      </c>
      <c r="B81" s="3" t="s">
        <v>219</v>
      </c>
      <c r="C81" s="5">
        <v>7743</v>
      </c>
      <c r="D81" s="5">
        <v>7765</v>
      </c>
      <c r="E81" s="5">
        <v>7790</v>
      </c>
      <c r="F81" s="5">
        <v>7819</v>
      </c>
      <c r="G81" s="5">
        <v>7847</v>
      </c>
      <c r="H81" s="5">
        <v>7874</v>
      </c>
      <c r="I81" s="5">
        <v>7900</v>
      </c>
      <c r="J81" s="5">
        <v>7926</v>
      </c>
      <c r="K81" s="5">
        <v>7951</v>
      </c>
      <c r="L81" s="5">
        <v>7974</v>
      </c>
      <c r="M81" s="77">
        <v>0.32716780221819786</v>
      </c>
    </row>
    <row r="82" spans="1:13" x14ac:dyDescent="0.2">
      <c r="A82" s="3" t="s">
        <v>186</v>
      </c>
      <c r="B82" s="3" t="s">
        <v>220</v>
      </c>
      <c r="C82" s="5">
        <v>2289</v>
      </c>
      <c r="D82" s="5">
        <v>2309</v>
      </c>
      <c r="E82" s="5">
        <v>2342</v>
      </c>
      <c r="F82" s="5">
        <v>2373</v>
      </c>
      <c r="G82" s="5">
        <v>2401</v>
      </c>
      <c r="H82" s="5">
        <v>2430</v>
      </c>
      <c r="I82" s="5">
        <v>2460</v>
      </c>
      <c r="J82" s="5">
        <v>2493</v>
      </c>
      <c r="K82" s="5">
        <v>2526</v>
      </c>
      <c r="L82" s="5">
        <v>2559</v>
      </c>
      <c r="M82" s="77">
        <v>1.2466119641639573</v>
      </c>
    </row>
    <row r="83" spans="1:13" x14ac:dyDescent="0.2">
      <c r="A83" s="3" t="s">
        <v>186</v>
      </c>
      <c r="B83" s="3" t="s">
        <v>221</v>
      </c>
      <c r="C83" s="5">
        <v>15049</v>
      </c>
      <c r="D83" s="5">
        <v>15207</v>
      </c>
      <c r="E83" s="5">
        <v>15377</v>
      </c>
      <c r="F83" s="5">
        <v>15551</v>
      </c>
      <c r="G83" s="5">
        <v>15722</v>
      </c>
      <c r="H83" s="5">
        <v>15895</v>
      </c>
      <c r="I83" s="5">
        <v>16068</v>
      </c>
      <c r="J83" s="5">
        <v>16241</v>
      </c>
      <c r="K83" s="5">
        <v>16411</v>
      </c>
      <c r="L83" s="5">
        <v>16576</v>
      </c>
      <c r="M83" s="77">
        <v>1.0796120050003744</v>
      </c>
    </row>
    <row r="84" spans="1:13" x14ac:dyDescent="0.2">
      <c r="A84" s="3" t="s">
        <v>186</v>
      </c>
      <c r="B84" s="3" t="s">
        <v>222</v>
      </c>
      <c r="C84" s="5">
        <v>2595</v>
      </c>
      <c r="D84" s="5">
        <v>2613</v>
      </c>
      <c r="E84" s="5">
        <v>2633</v>
      </c>
      <c r="F84" s="5">
        <v>2653</v>
      </c>
      <c r="G84" s="5">
        <v>2674</v>
      </c>
      <c r="H84" s="5">
        <v>2694</v>
      </c>
      <c r="I84" s="5">
        <v>2715</v>
      </c>
      <c r="J84" s="5">
        <v>2735</v>
      </c>
      <c r="K84" s="5">
        <v>2755</v>
      </c>
      <c r="L84" s="5">
        <v>2775</v>
      </c>
      <c r="M84" s="77">
        <v>0.74794132947737513</v>
      </c>
    </row>
    <row r="85" spans="1:13" x14ac:dyDescent="0.2">
      <c r="A85" s="3" t="s">
        <v>186</v>
      </c>
      <c r="B85" s="3" t="s">
        <v>223</v>
      </c>
      <c r="C85" s="5">
        <v>2367</v>
      </c>
      <c r="D85" s="5">
        <v>2397</v>
      </c>
      <c r="E85" s="5">
        <v>2430</v>
      </c>
      <c r="F85" s="5">
        <v>2464</v>
      </c>
      <c r="G85" s="5">
        <v>2496</v>
      </c>
      <c r="H85" s="5">
        <v>2529</v>
      </c>
      <c r="I85" s="5">
        <v>2562</v>
      </c>
      <c r="J85" s="5">
        <v>2595</v>
      </c>
      <c r="K85" s="5">
        <v>2628</v>
      </c>
      <c r="L85" s="5">
        <v>2661</v>
      </c>
      <c r="M85" s="77">
        <v>1.3093721925006907</v>
      </c>
    </row>
    <row r="86" spans="1:13" x14ac:dyDescent="0.2">
      <c r="A86" s="3" t="s">
        <v>186</v>
      </c>
      <c r="B86" s="3" t="s">
        <v>224</v>
      </c>
      <c r="C86" s="5">
        <v>1139</v>
      </c>
      <c r="D86" s="5">
        <v>1147</v>
      </c>
      <c r="E86" s="5">
        <v>1156</v>
      </c>
      <c r="F86" s="5">
        <v>1165</v>
      </c>
      <c r="G86" s="5">
        <v>1174</v>
      </c>
      <c r="H86" s="5">
        <v>1183</v>
      </c>
      <c r="I86" s="5">
        <v>1191</v>
      </c>
      <c r="J86" s="5">
        <v>1200</v>
      </c>
      <c r="K86" s="5">
        <v>1208</v>
      </c>
      <c r="L86" s="5">
        <v>1216</v>
      </c>
      <c r="M86" s="77">
        <v>0.7294934791304275</v>
      </c>
    </row>
    <row r="87" spans="1:13" x14ac:dyDescent="0.2">
      <c r="A87" s="3" t="s">
        <v>225</v>
      </c>
      <c r="B87" s="3" t="s">
        <v>226</v>
      </c>
      <c r="C87" s="5">
        <v>338</v>
      </c>
      <c r="D87" s="5">
        <v>341</v>
      </c>
      <c r="E87" s="5">
        <v>346</v>
      </c>
      <c r="F87" s="5">
        <v>350</v>
      </c>
      <c r="G87" s="5">
        <v>354</v>
      </c>
      <c r="H87" s="5">
        <v>358</v>
      </c>
      <c r="I87" s="5">
        <v>362</v>
      </c>
      <c r="J87" s="5">
        <v>367</v>
      </c>
      <c r="K87" s="5">
        <v>372</v>
      </c>
      <c r="L87" s="5">
        <v>376</v>
      </c>
      <c r="M87" s="77">
        <v>1.190848674247369</v>
      </c>
    </row>
    <row r="88" spans="1:13" x14ac:dyDescent="0.2">
      <c r="A88" s="3" t="s">
        <v>225</v>
      </c>
      <c r="B88" s="3" t="s">
        <v>227</v>
      </c>
      <c r="C88" s="5">
        <v>1076</v>
      </c>
      <c r="D88" s="5">
        <v>1086</v>
      </c>
      <c r="E88" s="5">
        <v>1102</v>
      </c>
      <c r="F88" s="5">
        <v>1116</v>
      </c>
      <c r="G88" s="5">
        <v>1130</v>
      </c>
      <c r="H88" s="5">
        <v>1144</v>
      </c>
      <c r="I88" s="5">
        <v>1159</v>
      </c>
      <c r="J88" s="5">
        <v>1174</v>
      </c>
      <c r="K88" s="5">
        <v>1190</v>
      </c>
      <c r="L88" s="5">
        <v>1206</v>
      </c>
      <c r="M88" s="77">
        <v>1.275382692610183</v>
      </c>
    </row>
    <row r="89" spans="1:13" x14ac:dyDescent="0.2">
      <c r="A89" s="3" t="s">
        <v>225</v>
      </c>
      <c r="B89" s="3" t="s">
        <v>228</v>
      </c>
      <c r="C89" s="5">
        <v>842</v>
      </c>
      <c r="D89" s="5">
        <v>850</v>
      </c>
      <c r="E89" s="5">
        <v>862</v>
      </c>
      <c r="F89" s="5">
        <v>873</v>
      </c>
      <c r="G89" s="5">
        <v>884</v>
      </c>
      <c r="H89" s="5">
        <v>894</v>
      </c>
      <c r="I89" s="5">
        <v>905</v>
      </c>
      <c r="J89" s="5">
        <v>917</v>
      </c>
      <c r="K89" s="5">
        <v>930</v>
      </c>
      <c r="L89" s="5">
        <v>942</v>
      </c>
      <c r="M89" s="77">
        <v>1.2547541405145912</v>
      </c>
    </row>
    <row r="90" spans="1:13" x14ac:dyDescent="0.2">
      <c r="A90" s="3" t="s">
        <v>225</v>
      </c>
      <c r="B90" s="3" t="s">
        <v>229</v>
      </c>
      <c r="C90" s="5">
        <v>2172</v>
      </c>
      <c r="D90" s="5">
        <v>2189</v>
      </c>
      <c r="E90" s="5">
        <v>2207</v>
      </c>
      <c r="F90" s="5">
        <v>2226</v>
      </c>
      <c r="G90" s="5">
        <v>2245</v>
      </c>
      <c r="H90" s="5">
        <v>2264</v>
      </c>
      <c r="I90" s="5">
        <v>2283</v>
      </c>
      <c r="J90" s="5">
        <v>2302</v>
      </c>
      <c r="K90" s="5">
        <v>2321</v>
      </c>
      <c r="L90" s="5">
        <v>2339</v>
      </c>
      <c r="M90" s="77">
        <v>0.82645292771454937</v>
      </c>
    </row>
    <row r="91" spans="1:13" x14ac:dyDescent="0.2">
      <c r="A91" s="3" t="s">
        <v>225</v>
      </c>
      <c r="B91" s="3" t="s">
        <v>230</v>
      </c>
      <c r="C91" s="5">
        <v>1462</v>
      </c>
      <c r="D91" s="5">
        <v>1473</v>
      </c>
      <c r="E91" s="5">
        <v>1484</v>
      </c>
      <c r="F91" s="5">
        <v>1497</v>
      </c>
      <c r="G91" s="5">
        <v>1509</v>
      </c>
      <c r="H91" s="5">
        <v>1521</v>
      </c>
      <c r="I91" s="5">
        <v>1532</v>
      </c>
      <c r="J91" s="5">
        <v>1544</v>
      </c>
      <c r="K91" s="5">
        <v>1555</v>
      </c>
      <c r="L91" s="5">
        <v>1566</v>
      </c>
      <c r="M91" s="77">
        <v>0.76646952334902263</v>
      </c>
    </row>
    <row r="92" spans="1:13" x14ac:dyDescent="0.2">
      <c r="A92" s="3" t="s">
        <v>225</v>
      </c>
      <c r="B92" s="3" t="s">
        <v>231</v>
      </c>
      <c r="C92" s="5">
        <v>6972</v>
      </c>
      <c r="D92" s="5">
        <v>7047</v>
      </c>
      <c r="E92" s="5">
        <v>7127</v>
      </c>
      <c r="F92" s="5">
        <v>7208</v>
      </c>
      <c r="G92" s="5">
        <v>7289</v>
      </c>
      <c r="H92" s="5">
        <v>7370</v>
      </c>
      <c r="I92" s="5">
        <v>7451</v>
      </c>
      <c r="J92" s="5">
        <v>7533</v>
      </c>
      <c r="K92" s="5">
        <v>7613</v>
      </c>
      <c r="L92" s="5">
        <v>7691</v>
      </c>
      <c r="M92" s="77">
        <v>1.0965090331496175</v>
      </c>
    </row>
    <row r="93" spans="1:13" x14ac:dyDescent="0.2">
      <c r="A93" s="3" t="s">
        <v>225</v>
      </c>
      <c r="B93" s="3" t="s">
        <v>35</v>
      </c>
      <c r="C93" s="5">
        <v>1986</v>
      </c>
      <c r="D93" s="5">
        <v>2004</v>
      </c>
      <c r="E93" s="5">
        <v>2024</v>
      </c>
      <c r="F93" s="5">
        <v>2044</v>
      </c>
      <c r="G93" s="5">
        <v>2065</v>
      </c>
      <c r="H93" s="5">
        <v>2085</v>
      </c>
      <c r="I93" s="5">
        <v>2105</v>
      </c>
      <c r="J93" s="5">
        <v>2125</v>
      </c>
      <c r="K93" s="5">
        <v>2145</v>
      </c>
      <c r="L93" s="5">
        <v>2164</v>
      </c>
      <c r="M93" s="77">
        <v>0.95829356738885707</v>
      </c>
    </row>
    <row r="94" spans="1:13" x14ac:dyDescent="0.2">
      <c r="A94" s="3" t="s">
        <v>225</v>
      </c>
      <c r="B94" s="3" t="s">
        <v>232</v>
      </c>
      <c r="C94" s="5">
        <v>2236</v>
      </c>
      <c r="D94" s="5">
        <v>2259</v>
      </c>
      <c r="E94" s="5">
        <v>2284</v>
      </c>
      <c r="F94" s="5">
        <v>2309</v>
      </c>
      <c r="G94" s="5">
        <v>2334</v>
      </c>
      <c r="H94" s="5">
        <v>2359</v>
      </c>
      <c r="I94" s="5">
        <v>2384</v>
      </c>
      <c r="J94" s="5">
        <v>2409</v>
      </c>
      <c r="K94" s="5">
        <v>2434</v>
      </c>
      <c r="L94" s="5">
        <v>2457</v>
      </c>
      <c r="M94" s="77">
        <v>1.052753285019592</v>
      </c>
    </row>
    <row r="95" spans="1:13" x14ac:dyDescent="0.2">
      <c r="A95" s="3" t="s">
        <v>225</v>
      </c>
      <c r="B95" s="3" t="s">
        <v>233</v>
      </c>
      <c r="C95" s="5">
        <v>3339</v>
      </c>
      <c r="D95" s="5">
        <v>3372</v>
      </c>
      <c r="E95" s="5">
        <v>3408</v>
      </c>
      <c r="F95" s="5">
        <v>3444</v>
      </c>
      <c r="G95" s="5">
        <v>3480</v>
      </c>
      <c r="H95" s="5">
        <v>3515</v>
      </c>
      <c r="I95" s="5">
        <v>3551</v>
      </c>
      <c r="J95" s="5">
        <v>3587</v>
      </c>
      <c r="K95" s="5">
        <v>3623</v>
      </c>
      <c r="L95" s="5">
        <v>3657</v>
      </c>
      <c r="M95" s="77">
        <v>1.015923349886716</v>
      </c>
    </row>
    <row r="96" spans="1:13" x14ac:dyDescent="0.2">
      <c r="A96" s="3" t="s">
        <v>225</v>
      </c>
      <c r="B96" s="3" t="s">
        <v>234</v>
      </c>
      <c r="C96" s="5">
        <v>3109</v>
      </c>
      <c r="D96" s="5">
        <v>3148</v>
      </c>
      <c r="E96" s="5">
        <v>3190</v>
      </c>
      <c r="F96" s="5">
        <v>3233</v>
      </c>
      <c r="G96" s="5">
        <v>3275</v>
      </c>
      <c r="H96" s="5">
        <v>3317</v>
      </c>
      <c r="I96" s="5">
        <v>3359</v>
      </c>
      <c r="J96" s="5">
        <v>3401</v>
      </c>
      <c r="K96" s="5">
        <v>3443</v>
      </c>
      <c r="L96" s="5">
        <v>3485</v>
      </c>
      <c r="M96" s="77">
        <v>1.2766011167295366</v>
      </c>
    </row>
    <row r="97" spans="1:13" x14ac:dyDescent="0.2">
      <c r="A97" s="3" t="s">
        <v>225</v>
      </c>
      <c r="B97" s="3" t="s">
        <v>235</v>
      </c>
      <c r="C97" s="5">
        <v>3742</v>
      </c>
      <c r="D97" s="5">
        <v>3749</v>
      </c>
      <c r="E97" s="5">
        <v>3758</v>
      </c>
      <c r="F97" s="5">
        <v>3769</v>
      </c>
      <c r="G97" s="5">
        <v>3779</v>
      </c>
      <c r="H97" s="5">
        <v>3789</v>
      </c>
      <c r="I97" s="5">
        <v>3798</v>
      </c>
      <c r="J97" s="5">
        <v>3808</v>
      </c>
      <c r="K97" s="5">
        <v>3817</v>
      </c>
      <c r="L97" s="5">
        <v>3824</v>
      </c>
      <c r="M97" s="77">
        <v>0.24114325418633786</v>
      </c>
    </row>
    <row r="98" spans="1:13" x14ac:dyDescent="0.2">
      <c r="A98" s="3" t="s">
        <v>225</v>
      </c>
      <c r="B98" s="3" t="s">
        <v>236</v>
      </c>
      <c r="C98" s="5">
        <v>2485</v>
      </c>
      <c r="D98" s="5">
        <v>2493</v>
      </c>
      <c r="E98" s="5">
        <v>2501</v>
      </c>
      <c r="F98" s="5">
        <v>2511</v>
      </c>
      <c r="G98" s="5">
        <v>2520</v>
      </c>
      <c r="H98" s="5">
        <v>2529</v>
      </c>
      <c r="I98" s="5">
        <v>2538</v>
      </c>
      <c r="J98" s="5">
        <v>2547</v>
      </c>
      <c r="K98" s="5">
        <v>2555</v>
      </c>
      <c r="L98" s="5">
        <v>2563</v>
      </c>
      <c r="M98" s="77">
        <v>0.34398792777912135</v>
      </c>
    </row>
    <row r="99" spans="1:13" x14ac:dyDescent="0.2">
      <c r="A99" s="3" t="s">
        <v>225</v>
      </c>
      <c r="B99" s="3" t="s">
        <v>237</v>
      </c>
      <c r="C99" s="5">
        <v>1422</v>
      </c>
      <c r="D99" s="5">
        <v>1428</v>
      </c>
      <c r="E99" s="5">
        <v>1436</v>
      </c>
      <c r="F99" s="5">
        <v>1444</v>
      </c>
      <c r="G99" s="5">
        <v>1452</v>
      </c>
      <c r="H99" s="5">
        <v>1460</v>
      </c>
      <c r="I99" s="5">
        <v>1467</v>
      </c>
      <c r="J99" s="5">
        <v>1475</v>
      </c>
      <c r="K99" s="5">
        <v>1482</v>
      </c>
      <c r="L99" s="5">
        <v>1489</v>
      </c>
      <c r="M99" s="77">
        <v>0.51287095150542861</v>
      </c>
    </row>
    <row r="100" spans="1:13" x14ac:dyDescent="0.2">
      <c r="A100" s="3" t="s">
        <v>238</v>
      </c>
      <c r="B100" s="3" t="s">
        <v>37</v>
      </c>
      <c r="C100" s="5">
        <v>4087</v>
      </c>
      <c r="D100" s="5">
        <v>4128</v>
      </c>
      <c r="E100" s="5">
        <v>4173</v>
      </c>
      <c r="F100" s="5">
        <v>4218</v>
      </c>
      <c r="G100" s="5">
        <v>4263</v>
      </c>
      <c r="H100" s="5">
        <v>4309</v>
      </c>
      <c r="I100" s="5">
        <v>4354</v>
      </c>
      <c r="J100" s="5">
        <v>4400</v>
      </c>
      <c r="K100" s="5">
        <v>4444</v>
      </c>
      <c r="L100" s="5">
        <v>4488</v>
      </c>
      <c r="M100" s="77">
        <v>1.0453814792674709</v>
      </c>
    </row>
    <row r="101" spans="1:13" x14ac:dyDescent="0.2">
      <c r="A101" s="3" t="s">
        <v>238</v>
      </c>
      <c r="B101" s="3" t="s">
        <v>41</v>
      </c>
      <c r="C101" s="5">
        <v>4222</v>
      </c>
      <c r="D101" s="5">
        <v>4264</v>
      </c>
      <c r="E101" s="5">
        <v>4309</v>
      </c>
      <c r="F101" s="5">
        <v>4355</v>
      </c>
      <c r="G101" s="5">
        <v>4401</v>
      </c>
      <c r="H101" s="5">
        <v>4447</v>
      </c>
      <c r="I101" s="5">
        <v>4493</v>
      </c>
      <c r="J101" s="5">
        <v>4539</v>
      </c>
      <c r="K101" s="5">
        <v>4584</v>
      </c>
      <c r="L101" s="5">
        <v>4628</v>
      </c>
      <c r="M101" s="77">
        <v>1.0253977599745889</v>
      </c>
    </row>
    <row r="102" spans="1:13" x14ac:dyDescent="0.2">
      <c r="A102" s="3" t="s">
        <v>238</v>
      </c>
      <c r="B102" s="3" t="s">
        <v>42</v>
      </c>
      <c r="C102" s="5">
        <v>6741</v>
      </c>
      <c r="D102" s="5">
        <v>6816</v>
      </c>
      <c r="E102" s="5">
        <v>6896</v>
      </c>
      <c r="F102" s="5">
        <v>6977</v>
      </c>
      <c r="G102" s="5">
        <v>7058</v>
      </c>
      <c r="H102" s="5">
        <v>7139</v>
      </c>
      <c r="I102" s="5">
        <v>7221</v>
      </c>
      <c r="J102" s="5">
        <v>7302</v>
      </c>
      <c r="K102" s="5">
        <v>7382</v>
      </c>
      <c r="L102" s="5">
        <v>7460</v>
      </c>
      <c r="M102" s="77">
        <v>1.1324433866177541</v>
      </c>
    </row>
    <row r="104" spans="1:13" s="8" customFormat="1" x14ac:dyDescent="0.2">
      <c r="A104" s="133" t="s">
        <v>242</v>
      </c>
      <c r="B104" s="133"/>
      <c r="C104" s="133"/>
      <c r="D104" s="9"/>
      <c r="E104" s="9"/>
      <c r="F104" s="9"/>
      <c r="G104" s="9"/>
      <c r="H104" s="9"/>
      <c r="I104" s="9"/>
      <c r="J104" s="9"/>
      <c r="K104" s="9"/>
      <c r="L104" s="9"/>
      <c r="M104" s="76"/>
    </row>
    <row r="105" spans="1:13" x14ac:dyDescent="0.2">
      <c r="A105" s="3" t="s">
        <v>186</v>
      </c>
      <c r="B105" s="3" t="s">
        <v>218</v>
      </c>
      <c r="C105" s="5">
        <v>24013</v>
      </c>
      <c r="D105" s="5">
        <v>24270</v>
      </c>
      <c r="E105" s="5">
        <v>24513</v>
      </c>
      <c r="F105" s="5">
        <v>24764</v>
      </c>
      <c r="G105" s="5">
        <v>25020</v>
      </c>
      <c r="H105" s="5">
        <v>25286</v>
      </c>
      <c r="I105" s="5">
        <v>25566</v>
      </c>
      <c r="J105" s="5">
        <v>25860</v>
      </c>
      <c r="K105" s="5">
        <v>26149</v>
      </c>
      <c r="L105" s="5">
        <v>26442</v>
      </c>
      <c r="M105" s="77">
        <v>1.0763997734805963</v>
      </c>
    </row>
    <row r="106" spans="1:13" x14ac:dyDescent="0.2">
      <c r="A106" s="3" t="s">
        <v>186</v>
      </c>
      <c r="B106" s="3" t="s">
        <v>219</v>
      </c>
      <c r="C106" s="5">
        <v>5784</v>
      </c>
      <c r="D106" s="5">
        <v>5813</v>
      </c>
      <c r="E106" s="5">
        <v>5840</v>
      </c>
      <c r="F106" s="5">
        <v>5868</v>
      </c>
      <c r="G106" s="5">
        <v>5896</v>
      </c>
      <c r="H106" s="5">
        <v>5925</v>
      </c>
      <c r="I106" s="5">
        <v>5954</v>
      </c>
      <c r="J106" s="5">
        <v>5985</v>
      </c>
      <c r="K106" s="5">
        <v>6014</v>
      </c>
      <c r="L106" s="5">
        <v>6042</v>
      </c>
      <c r="M106" s="77">
        <v>0.48606189029136715</v>
      </c>
    </row>
    <row r="107" spans="1:13" x14ac:dyDescent="0.2">
      <c r="A107" s="3" t="s">
        <v>186</v>
      </c>
      <c r="B107" s="3" t="s">
        <v>220</v>
      </c>
      <c r="C107" s="5">
        <v>2168</v>
      </c>
      <c r="D107" s="5">
        <v>2212</v>
      </c>
      <c r="E107" s="5">
        <v>2256</v>
      </c>
      <c r="F107" s="5">
        <v>2301</v>
      </c>
      <c r="G107" s="5">
        <v>2350</v>
      </c>
      <c r="H107" s="5">
        <v>2403</v>
      </c>
      <c r="I107" s="5">
        <v>2460</v>
      </c>
      <c r="J107" s="5">
        <v>2521</v>
      </c>
      <c r="K107" s="5">
        <v>2582</v>
      </c>
      <c r="L107" s="5">
        <v>2643</v>
      </c>
      <c r="M107" s="77">
        <v>2.2256227756928926</v>
      </c>
    </row>
    <row r="108" spans="1:13" x14ac:dyDescent="0.2">
      <c r="A108" s="3" t="s">
        <v>186</v>
      </c>
      <c r="B108" s="3" t="s">
        <v>221</v>
      </c>
      <c r="C108" s="5">
        <v>11257</v>
      </c>
      <c r="D108" s="5">
        <v>11390</v>
      </c>
      <c r="E108" s="5">
        <v>11516</v>
      </c>
      <c r="F108" s="5">
        <v>11646</v>
      </c>
      <c r="G108" s="5">
        <v>11777</v>
      </c>
      <c r="H108" s="5">
        <v>11910</v>
      </c>
      <c r="I108" s="5">
        <v>12048</v>
      </c>
      <c r="J108" s="5">
        <v>12192</v>
      </c>
      <c r="K108" s="5">
        <v>12331</v>
      </c>
      <c r="L108" s="5">
        <v>12471</v>
      </c>
      <c r="M108" s="77">
        <v>1.1444525571681963</v>
      </c>
    </row>
    <row r="109" spans="1:13" x14ac:dyDescent="0.2">
      <c r="A109" s="3" t="s">
        <v>186</v>
      </c>
      <c r="B109" s="3" t="s">
        <v>222</v>
      </c>
      <c r="C109" s="5">
        <v>2103</v>
      </c>
      <c r="D109" s="5">
        <v>2120</v>
      </c>
      <c r="E109" s="5">
        <v>2135</v>
      </c>
      <c r="F109" s="5">
        <v>2150</v>
      </c>
      <c r="G109" s="5">
        <v>2166</v>
      </c>
      <c r="H109" s="5">
        <v>2181</v>
      </c>
      <c r="I109" s="5">
        <v>2198</v>
      </c>
      <c r="J109" s="5">
        <v>2216</v>
      </c>
      <c r="K109" s="5">
        <v>2233</v>
      </c>
      <c r="L109" s="5">
        <v>2250</v>
      </c>
      <c r="M109" s="77">
        <v>0.75355078303691592</v>
      </c>
    </row>
    <row r="110" spans="1:13" x14ac:dyDescent="0.2">
      <c r="A110" s="3" t="s">
        <v>186</v>
      </c>
      <c r="B110" s="3" t="s">
        <v>223</v>
      </c>
      <c r="C110" s="5">
        <v>1563</v>
      </c>
      <c r="D110" s="5">
        <v>1580</v>
      </c>
      <c r="E110" s="5">
        <v>1596</v>
      </c>
      <c r="F110" s="5">
        <v>1611</v>
      </c>
      <c r="G110" s="5">
        <v>1628</v>
      </c>
      <c r="H110" s="5">
        <v>1645</v>
      </c>
      <c r="I110" s="5">
        <v>1665</v>
      </c>
      <c r="J110" s="5">
        <v>1688</v>
      </c>
      <c r="K110" s="5">
        <v>1712</v>
      </c>
      <c r="L110" s="5">
        <v>1740</v>
      </c>
      <c r="M110" s="77">
        <v>1.1991108382131799</v>
      </c>
    </row>
    <row r="111" spans="1:13" x14ac:dyDescent="0.2">
      <c r="A111" s="3" t="s">
        <v>186</v>
      </c>
      <c r="B111" s="3" t="s">
        <v>224</v>
      </c>
      <c r="C111" s="5">
        <v>1138</v>
      </c>
      <c r="D111" s="5">
        <v>1154</v>
      </c>
      <c r="E111" s="5">
        <v>1170</v>
      </c>
      <c r="F111" s="5">
        <v>1187</v>
      </c>
      <c r="G111" s="5">
        <v>1204</v>
      </c>
      <c r="H111" s="5">
        <v>1221</v>
      </c>
      <c r="I111" s="5">
        <v>1240</v>
      </c>
      <c r="J111" s="5">
        <v>1258</v>
      </c>
      <c r="K111" s="5">
        <v>1277</v>
      </c>
      <c r="L111" s="5">
        <v>1295</v>
      </c>
      <c r="M111" s="77">
        <v>1.4463415185089534</v>
      </c>
    </row>
    <row r="112" spans="1:13" x14ac:dyDescent="0.2">
      <c r="A112" s="3" t="s">
        <v>225</v>
      </c>
      <c r="B112" s="3" t="s">
        <v>226</v>
      </c>
      <c r="C112" s="5">
        <v>321</v>
      </c>
      <c r="D112" s="5">
        <v>328</v>
      </c>
      <c r="E112" s="5">
        <v>334</v>
      </c>
      <c r="F112" s="5">
        <v>340</v>
      </c>
      <c r="G112" s="5">
        <v>347</v>
      </c>
      <c r="H112" s="5">
        <v>355</v>
      </c>
      <c r="I112" s="5">
        <v>363</v>
      </c>
      <c r="J112" s="5">
        <v>372</v>
      </c>
      <c r="K112" s="5">
        <v>380</v>
      </c>
      <c r="L112" s="5">
        <v>389</v>
      </c>
      <c r="M112" s="77">
        <v>2.1578204834955317</v>
      </c>
    </row>
    <row r="113" spans="1:13" x14ac:dyDescent="0.2">
      <c r="A113" s="3" t="s">
        <v>225</v>
      </c>
      <c r="B113" s="3" t="s">
        <v>227</v>
      </c>
      <c r="C113" s="5">
        <v>1050</v>
      </c>
      <c r="D113" s="5">
        <v>1072</v>
      </c>
      <c r="E113" s="5">
        <v>1094</v>
      </c>
      <c r="F113" s="5">
        <v>1116</v>
      </c>
      <c r="G113" s="5">
        <v>1141</v>
      </c>
      <c r="H113" s="5">
        <v>1167</v>
      </c>
      <c r="I113" s="5">
        <v>1196</v>
      </c>
      <c r="J113" s="5">
        <v>1226</v>
      </c>
      <c r="K113" s="5">
        <v>1256</v>
      </c>
      <c r="L113" s="5">
        <v>1285</v>
      </c>
      <c r="M113" s="77">
        <v>2.2694642737496329</v>
      </c>
    </row>
    <row r="114" spans="1:13" x14ac:dyDescent="0.2">
      <c r="A114" s="3" t="s">
        <v>225</v>
      </c>
      <c r="B114" s="3" t="s">
        <v>228</v>
      </c>
      <c r="C114" s="5">
        <v>764</v>
      </c>
      <c r="D114" s="5">
        <v>780</v>
      </c>
      <c r="E114" s="5">
        <v>795</v>
      </c>
      <c r="F114" s="5">
        <v>811</v>
      </c>
      <c r="G114" s="5">
        <v>828</v>
      </c>
      <c r="H114" s="5">
        <v>847</v>
      </c>
      <c r="I114" s="5">
        <v>867</v>
      </c>
      <c r="J114" s="5">
        <v>889</v>
      </c>
      <c r="K114" s="5">
        <v>910</v>
      </c>
      <c r="L114" s="5">
        <v>932</v>
      </c>
      <c r="M114" s="77">
        <v>2.2330681783848449</v>
      </c>
    </row>
    <row r="115" spans="1:13" x14ac:dyDescent="0.2">
      <c r="A115" s="3" t="s">
        <v>225</v>
      </c>
      <c r="B115" s="3" t="s">
        <v>229</v>
      </c>
      <c r="C115" s="5">
        <v>1785</v>
      </c>
      <c r="D115" s="5">
        <v>1800</v>
      </c>
      <c r="E115" s="5">
        <v>1812</v>
      </c>
      <c r="F115" s="5">
        <v>1826</v>
      </c>
      <c r="G115" s="5">
        <v>1839</v>
      </c>
      <c r="H115" s="5">
        <v>1852</v>
      </c>
      <c r="I115" s="5">
        <v>1867</v>
      </c>
      <c r="J115" s="5">
        <v>1882</v>
      </c>
      <c r="K115" s="5">
        <v>1897</v>
      </c>
      <c r="L115" s="5">
        <v>1912</v>
      </c>
      <c r="M115" s="77">
        <v>0.76660570547959495</v>
      </c>
    </row>
    <row r="116" spans="1:13" x14ac:dyDescent="0.2">
      <c r="A116" s="3" t="s">
        <v>225</v>
      </c>
      <c r="B116" s="3" t="s">
        <v>230</v>
      </c>
      <c r="C116" s="5">
        <v>1378</v>
      </c>
      <c r="D116" s="5">
        <v>1396</v>
      </c>
      <c r="E116" s="5">
        <v>1414</v>
      </c>
      <c r="F116" s="5">
        <v>1432</v>
      </c>
      <c r="G116" s="5">
        <v>1450</v>
      </c>
      <c r="H116" s="5">
        <v>1469</v>
      </c>
      <c r="I116" s="5">
        <v>1489</v>
      </c>
      <c r="J116" s="5">
        <v>1509</v>
      </c>
      <c r="K116" s="5">
        <v>1529</v>
      </c>
      <c r="L116" s="5">
        <v>1549</v>
      </c>
      <c r="M116" s="77">
        <v>1.3082209573785475</v>
      </c>
    </row>
    <row r="117" spans="1:13" x14ac:dyDescent="0.2">
      <c r="A117" s="3" t="s">
        <v>225</v>
      </c>
      <c r="B117" s="3" t="s">
        <v>231</v>
      </c>
      <c r="C117" s="5">
        <v>5164</v>
      </c>
      <c r="D117" s="5">
        <v>5228</v>
      </c>
      <c r="E117" s="5">
        <v>5289</v>
      </c>
      <c r="F117" s="5">
        <v>5353</v>
      </c>
      <c r="G117" s="5">
        <v>5416</v>
      </c>
      <c r="H117" s="5">
        <v>5481</v>
      </c>
      <c r="I117" s="5">
        <v>5547</v>
      </c>
      <c r="J117" s="5">
        <v>5616</v>
      </c>
      <c r="K117" s="5">
        <v>5684</v>
      </c>
      <c r="L117" s="5">
        <v>5748</v>
      </c>
      <c r="M117" s="77">
        <v>1.1975640041441027</v>
      </c>
    </row>
    <row r="118" spans="1:13" x14ac:dyDescent="0.2">
      <c r="A118" s="3" t="s">
        <v>225</v>
      </c>
      <c r="B118" s="3" t="s">
        <v>35</v>
      </c>
      <c r="C118" s="5">
        <v>1477</v>
      </c>
      <c r="D118" s="5">
        <v>1493</v>
      </c>
      <c r="E118" s="5">
        <v>1508</v>
      </c>
      <c r="F118" s="5">
        <v>1523</v>
      </c>
      <c r="G118" s="5">
        <v>1539</v>
      </c>
      <c r="H118" s="5">
        <v>1555</v>
      </c>
      <c r="I118" s="5">
        <v>1571</v>
      </c>
      <c r="J118" s="5">
        <v>1589</v>
      </c>
      <c r="K118" s="5">
        <v>1605</v>
      </c>
      <c r="L118" s="5">
        <v>1623</v>
      </c>
      <c r="M118" s="77">
        <v>1.0528739503544049</v>
      </c>
    </row>
    <row r="119" spans="1:13" x14ac:dyDescent="0.2">
      <c r="A119" s="3" t="s">
        <v>225</v>
      </c>
      <c r="B119" s="3" t="s">
        <v>232</v>
      </c>
      <c r="C119" s="5">
        <v>1803</v>
      </c>
      <c r="D119" s="5">
        <v>1824</v>
      </c>
      <c r="E119" s="5">
        <v>1844</v>
      </c>
      <c r="F119" s="5">
        <v>1865</v>
      </c>
      <c r="G119" s="5">
        <v>1885</v>
      </c>
      <c r="H119" s="5">
        <v>1907</v>
      </c>
      <c r="I119" s="5">
        <v>1928</v>
      </c>
      <c r="J119" s="5">
        <v>1951</v>
      </c>
      <c r="K119" s="5">
        <v>1973</v>
      </c>
      <c r="L119" s="5">
        <v>1995</v>
      </c>
      <c r="M119" s="77">
        <v>1.1307013815327061</v>
      </c>
    </row>
    <row r="120" spans="1:13" x14ac:dyDescent="0.2">
      <c r="A120" s="3" t="s">
        <v>225</v>
      </c>
      <c r="B120" s="3" t="s">
        <v>233</v>
      </c>
      <c r="C120" s="5">
        <v>2487</v>
      </c>
      <c r="D120" s="5">
        <v>2514</v>
      </c>
      <c r="E120" s="5">
        <v>2540</v>
      </c>
      <c r="F120" s="5">
        <v>2567</v>
      </c>
      <c r="G120" s="5">
        <v>2594</v>
      </c>
      <c r="H120" s="5">
        <v>2622</v>
      </c>
      <c r="I120" s="5">
        <v>2651</v>
      </c>
      <c r="J120" s="5">
        <v>2681</v>
      </c>
      <c r="K120" s="5">
        <v>2711</v>
      </c>
      <c r="L120" s="5">
        <v>2743</v>
      </c>
      <c r="M120" s="77">
        <v>1.094558571372084</v>
      </c>
    </row>
    <row r="121" spans="1:13" x14ac:dyDescent="0.2">
      <c r="A121" s="3" t="s">
        <v>225</v>
      </c>
      <c r="B121" s="3" t="s">
        <v>234</v>
      </c>
      <c r="C121" s="5">
        <v>2070</v>
      </c>
      <c r="D121" s="5">
        <v>2093</v>
      </c>
      <c r="E121" s="5">
        <v>2113</v>
      </c>
      <c r="F121" s="5">
        <v>2134</v>
      </c>
      <c r="G121" s="5">
        <v>2156</v>
      </c>
      <c r="H121" s="5">
        <v>2179</v>
      </c>
      <c r="I121" s="5">
        <v>2205</v>
      </c>
      <c r="J121" s="5">
        <v>2233</v>
      </c>
      <c r="K121" s="5">
        <v>2262</v>
      </c>
      <c r="L121" s="5">
        <v>2296</v>
      </c>
      <c r="M121" s="77">
        <v>1.1579852372163968</v>
      </c>
    </row>
    <row r="122" spans="1:13" x14ac:dyDescent="0.2">
      <c r="A122" s="3" t="s">
        <v>225</v>
      </c>
      <c r="B122" s="3" t="s">
        <v>235</v>
      </c>
      <c r="C122" s="5">
        <v>2792</v>
      </c>
      <c r="D122" s="5">
        <v>2804</v>
      </c>
      <c r="E122" s="5">
        <v>2814</v>
      </c>
      <c r="F122" s="5">
        <v>2825</v>
      </c>
      <c r="G122" s="5">
        <v>2836</v>
      </c>
      <c r="H122" s="5">
        <v>2848</v>
      </c>
      <c r="I122" s="5">
        <v>2860</v>
      </c>
      <c r="J122" s="5">
        <v>2872</v>
      </c>
      <c r="K122" s="5">
        <v>2884</v>
      </c>
      <c r="L122" s="5">
        <v>2898</v>
      </c>
      <c r="M122" s="77">
        <v>0.41488783085554815</v>
      </c>
    </row>
    <row r="123" spans="1:13" x14ac:dyDescent="0.2">
      <c r="A123" s="3" t="s">
        <v>225</v>
      </c>
      <c r="B123" s="3" t="s">
        <v>236</v>
      </c>
      <c r="C123" s="5">
        <v>1858</v>
      </c>
      <c r="D123" s="5">
        <v>1868</v>
      </c>
      <c r="E123" s="5">
        <v>1876</v>
      </c>
      <c r="F123" s="5">
        <v>1886</v>
      </c>
      <c r="G123" s="5">
        <v>1895</v>
      </c>
      <c r="H123" s="5">
        <v>1904</v>
      </c>
      <c r="I123" s="5">
        <v>1914</v>
      </c>
      <c r="J123" s="5">
        <v>1924</v>
      </c>
      <c r="K123" s="5">
        <v>1934</v>
      </c>
      <c r="L123" s="5">
        <v>1943</v>
      </c>
      <c r="M123" s="77">
        <v>0.49826534481853813</v>
      </c>
    </row>
    <row r="124" spans="1:13" x14ac:dyDescent="0.2">
      <c r="A124" s="3" t="s">
        <v>225</v>
      </c>
      <c r="B124" s="3" t="s">
        <v>237</v>
      </c>
      <c r="C124" s="5">
        <v>1064</v>
      </c>
      <c r="D124" s="5">
        <v>1071</v>
      </c>
      <c r="E124" s="5">
        <v>1078</v>
      </c>
      <c r="F124" s="5">
        <v>1086</v>
      </c>
      <c r="G124" s="5">
        <v>1093</v>
      </c>
      <c r="H124" s="5">
        <v>1100</v>
      </c>
      <c r="I124" s="5">
        <v>1108</v>
      </c>
      <c r="J124" s="5">
        <v>1116</v>
      </c>
      <c r="K124" s="5">
        <v>1123</v>
      </c>
      <c r="L124" s="5">
        <v>1128</v>
      </c>
      <c r="M124" s="77">
        <v>0.65111909193615869</v>
      </c>
    </row>
    <row r="125" spans="1:13" x14ac:dyDescent="0.2">
      <c r="A125" s="3" t="s">
        <v>238</v>
      </c>
      <c r="B125" s="3" t="s">
        <v>37</v>
      </c>
      <c r="C125" s="5">
        <v>2997</v>
      </c>
      <c r="D125" s="5">
        <v>3030</v>
      </c>
      <c r="E125" s="5">
        <v>3062</v>
      </c>
      <c r="F125" s="5">
        <v>3094</v>
      </c>
      <c r="G125" s="5">
        <v>3127</v>
      </c>
      <c r="H125" s="5">
        <v>3160</v>
      </c>
      <c r="I125" s="5">
        <v>3195</v>
      </c>
      <c r="J125" s="5">
        <v>3230</v>
      </c>
      <c r="K125" s="5">
        <v>3265</v>
      </c>
      <c r="L125" s="5">
        <v>3302</v>
      </c>
      <c r="M125" s="77">
        <v>1.0826695398148178</v>
      </c>
    </row>
    <row r="126" spans="1:13" x14ac:dyDescent="0.2">
      <c r="A126" s="3" t="s">
        <v>238</v>
      </c>
      <c r="B126" s="3" t="s">
        <v>41</v>
      </c>
      <c r="C126" s="5">
        <v>3237</v>
      </c>
      <c r="D126" s="5">
        <v>3273</v>
      </c>
      <c r="E126" s="5">
        <v>3308</v>
      </c>
      <c r="F126" s="5">
        <v>3344</v>
      </c>
      <c r="G126" s="5">
        <v>3381</v>
      </c>
      <c r="H126" s="5">
        <v>3418</v>
      </c>
      <c r="I126" s="5">
        <v>3456</v>
      </c>
      <c r="J126" s="5">
        <v>3496</v>
      </c>
      <c r="K126" s="5">
        <v>3535</v>
      </c>
      <c r="L126" s="5">
        <v>3575</v>
      </c>
      <c r="M126" s="77">
        <v>1.1096469825212285</v>
      </c>
    </row>
    <row r="127" spans="1:13" x14ac:dyDescent="0.2">
      <c r="A127" s="3" t="s">
        <v>238</v>
      </c>
      <c r="B127" s="3" t="s">
        <v>42</v>
      </c>
      <c r="C127" s="5">
        <v>5024</v>
      </c>
      <c r="D127" s="5">
        <v>5086</v>
      </c>
      <c r="E127" s="5">
        <v>5146</v>
      </c>
      <c r="F127" s="5">
        <v>5208</v>
      </c>
      <c r="G127" s="5">
        <v>5270</v>
      </c>
      <c r="H127" s="5">
        <v>5333</v>
      </c>
      <c r="I127" s="5">
        <v>5398</v>
      </c>
      <c r="J127" s="5">
        <v>5465</v>
      </c>
      <c r="K127" s="5">
        <v>5531</v>
      </c>
      <c r="L127" s="5">
        <v>5594</v>
      </c>
      <c r="M127" s="77">
        <v>1.2012484539265289</v>
      </c>
    </row>
    <row r="129" spans="1:13" s="8" customFormat="1" x14ac:dyDescent="0.2">
      <c r="A129" s="133" t="s">
        <v>243</v>
      </c>
      <c r="B129" s="13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76"/>
    </row>
    <row r="130" spans="1:13" x14ac:dyDescent="0.2">
      <c r="A130" s="3" t="s">
        <v>186</v>
      </c>
      <c r="B130" s="3" t="s">
        <v>218</v>
      </c>
      <c r="C130" s="5">
        <v>2858</v>
      </c>
      <c r="D130" s="5">
        <v>3168</v>
      </c>
      <c r="E130" s="5">
        <v>3552</v>
      </c>
      <c r="F130" s="5">
        <v>3880</v>
      </c>
      <c r="G130" s="5">
        <v>4239</v>
      </c>
      <c r="H130" s="5">
        <v>4538</v>
      </c>
      <c r="I130" s="5">
        <v>4810</v>
      </c>
      <c r="J130" s="5">
        <v>5078</v>
      </c>
      <c r="K130" s="5">
        <v>5332</v>
      </c>
      <c r="L130" s="5">
        <v>5538</v>
      </c>
      <c r="M130" s="77">
        <v>7.6269893397861388</v>
      </c>
    </row>
    <row r="131" spans="1:13" x14ac:dyDescent="0.2">
      <c r="A131" s="3" t="s">
        <v>186</v>
      </c>
      <c r="B131" s="3" t="s">
        <v>219</v>
      </c>
      <c r="C131" s="5">
        <v>682</v>
      </c>
      <c r="D131" s="5">
        <v>755</v>
      </c>
      <c r="E131" s="5">
        <v>899</v>
      </c>
      <c r="F131" s="5">
        <v>1005</v>
      </c>
      <c r="G131" s="5">
        <v>1121</v>
      </c>
      <c r="H131" s="5">
        <v>1218</v>
      </c>
      <c r="I131" s="5">
        <v>1317</v>
      </c>
      <c r="J131" s="5">
        <v>1415</v>
      </c>
      <c r="K131" s="5">
        <v>1497</v>
      </c>
      <c r="L131" s="5">
        <v>1550</v>
      </c>
      <c r="M131" s="77">
        <v>9.5510058146857535</v>
      </c>
    </row>
    <row r="132" spans="1:13" x14ac:dyDescent="0.2">
      <c r="A132" s="3" t="s">
        <v>186</v>
      </c>
      <c r="B132" s="3" t="s">
        <v>220</v>
      </c>
      <c r="C132" s="5">
        <v>73</v>
      </c>
      <c r="D132" s="5">
        <v>78</v>
      </c>
      <c r="E132" s="5">
        <v>108</v>
      </c>
      <c r="F132" s="5">
        <v>140</v>
      </c>
      <c r="G132" s="5">
        <v>173</v>
      </c>
      <c r="H132" s="5">
        <v>192</v>
      </c>
      <c r="I132" s="5">
        <v>195</v>
      </c>
      <c r="J132" s="5">
        <v>199</v>
      </c>
      <c r="K132" s="5">
        <v>202</v>
      </c>
      <c r="L132" s="5">
        <v>205</v>
      </c>
      <c r="M132" s="77">
        <v>12.15681472997252</v>
      </c>
    </row>
    <row r="133" spans="1:13" x14ac:dyDescent="0.2">
      <c r="A133" s="3" t="s">
        <v>186</v>
      </c>
      <c r="B133" s="3" t="s">
        <v>221</v>
      </c>
      <c r="C133" s="5">
        <v>1412</v>
      </c>
      <c r="D133" s="5">
        <v>1578</v>
      </c>
      <c r="E133" s="5">
        <v>1729</v>
      </c>
      <c r="F133" s="5">
        <v>1867</v>
      </c>
      <c r="G133" s="5">
        <v>2014</v>
      </c>
      <c r="H133" s="5">
        <v>2132</v>
      </c>
      <c r="I133" s="5">
        <v>2236</v>
      </c>
      <c r="J133" s="5">
        <v>2337</v>
      </c>
      <c r="K133" s="5">
        <v>2437</v>
      </c>
      <c r="L133" s="5">
        <v>2526</v>
      </c>
      <c r="M133" s="77">
        <v>6.6759493771559208</v>
      </c>
    </row>
    <row r="134" spans="1:13" x14ac:dyDescent="0.2">
      <c r="A134" s="3" t="s">
        <v>186</v>
      </c>
      <c r="B134" s="3" t="s">
        <v>222</v>
      </c>
      <c r="C134" s="5">
        <v>132</v>
      </c>
      <c r="D134" s="5">
        <v>154</v>
      </c>
      <c r="E134" s="5">
        <v>172</v>
      </c>
      <c r="F134" s="5">
        <v>188</v>
      </c>
      <c r="G134" s="5">
        <v>207</v>
      </c>
      <c r="H134" s="5">
        <v>228</v>
      </c>
      <c r="I134" s="5">
        <v>248</v>
      </c>
      <c r="J134" s="5">
        <v>268</v>
      </c>
      <c r="K134" s="5">
        <v>289</v>
      </c>
      <c r="L134" s="5">
        <v>309</v>
      </c>
      <c r="M134" s="77">
        <v>9.9113969219524645</v>
      </c>
    </row>
    <row r="135" spans="1:13" x14ac:dyDescent="0.2">
      <c r="A135" s="3" t="s">
        <v>186</v>
      </c>
      <c r="B135" s="3" t="s">
        <v>223</v>
      </c>
      <c r="C135" s="5">
        <v>87</v>
      </c>
      <c r="D135" s="5">
        <v>100</v>
      </c>
      <c r="E135" s="5">
        <v>118</v>
      </c>
      <c r="F135" s="5">
        <v>134</v>
      </c>
      <c r="G135" s="5">
        <v>153</v>
      </c>
      <c r="H135" s="5">
        <v>173</v>
      </c>
      <c r="I135" s="5">
        <v>193</v>
      </c>
      <c r="J135" s="5">
        <v>213</v>
      </c>
      <c r="K135" s="5">
        <v>234</v>
      </c>
      <c r="L135" s="5">
        <v>253</v>
      </c>
      <c r="M135" s="77">
        <v>12.592964003670337</v>
      </c>
    </row>
    <row r="136" spans="1:13" x14ac:dyDescent="0.2">
      <c r="A136" s="3" t="s">
        <v>186</v>
      </c>
      <c r="B136" s="3" t="s">
        <v>224</v>
      </c>
      <c r="C136" s="5">
        <v>473</v>
      </c>
      <c r="D136" s="5">
        <v>503</v>
      </c>
      <c r="E136" s="5">
        <v>526</v>
      </c>
      <c r="F136" s="5">
        <v>546</v>
      </c>
      <c r="G136" s="5">
        <v>571</v>
      </c>
      <c r="H136" s="5">
        <v>596</v>
      </c>
      <c r="I136" s="5">
        <v>621</v>
      </c>
      <c r="J136" s="5">
        <v>646</v>
      </c>
      <c r="K136" s="5">
        <v>672</v>
      </c>
      <c r="L136" s="5">
        <v>696</v>
      </c>
      <c r="M136" s="77">
        <v>4.385139911380298</v>
      </c>
    </row>
    <row r="137" spans="1:13" x14ac:dyDescent="0.2">
      <c r="A137" s="3" t="s">
        <v>225</v>
      </c>
      <c r="B137" s="3" t="s">
        <v>226</v>
      </c>
      <c r="C137" s="5">
        <v>10</v>
      </c>
      <c r="D137" s="5">
        <v>11</v>
      </c>
      <c r="E137" s="5">
        <v>15</v>
      </c>
      <c r="F137" s="5">
        <v>19</v>
      </c>
      <c r="G137" s="5">
        <v>23</v>
      </c>
      <c r="H137" s="5">
        <v>26</v>
      </c>
      <c r="I137" s="5">
        <v>26</v>
      </c>
      <c r="J137" s="5">
        <v>27</v>
      </c>
      <c r="K137" s="5">
        <v>27</v>
      </c>
      <c r="L137" s="5">
        <v>28</v>
      </c>
      <c r="M137" s="77">
        <v>12.120293435923335</v>
      </c>
    </row>
    <row r="138" spans="1:13" x14ac:dyDescent="0.2">
      <c r="A138" s="3" t="s">
        <v>225</v>
      </c>
      <c r="B138" s="3" t="s">
        <v>227</v>
      </c>
      <c r="C138" s="5">
        <v>34</v>
      </c>
      <c r="D138" s="5">
        <v>36</v>
      </c>
      <c r="E138" s="5">
        <v>50</v>
      </c>
      <c r="F138" s="5">
        <v>65</v>
      </c>
      <c r="G138" s="5">
        <v>79</v>
      </c>
      <c r="H138" s="5">
        <v>88</v>
      </c>
      <c r="I138" s="5">
        <v>90</v>
      </c>
      <c r="J138" s="5">
        <v>91</v>
      </c>
      <c r="K138" s="5">
        <v>93</v>
      </c>
      <c r="L138" s="5">
        <v>94</v>
      </c>
      <c r="M138" s="77">
        <v>11.962375439733419</v>
      </c>
    </row>
    <row r="139" spans="1:13" x14ac:dyDescent="0.2">
      <c r="A139" s="3" t="s">
        <v>225</v>
      </c>
      <c r="B139" s="3" t="s">
        <v>228</v>
      </c>
      <c r="C139" s="5">
        <v>26</v>
      </c>
      <c r="D139" s="5">
        <v>28</v>
      </c>
      <c r="E139" s="5">
        <v>38</v>
      </c>
      <c r="F139" s="5">
        <v>49</v>
      </c>
      <c r="G139" s="5">
        <v>60</v>
      </c>
      <c r="H139" s="5">
        <v>67</v>
      </c>
      <c r="I139" s="5">
        <v>68</v>
      </c>
      <c r="J139" s="5">
        <v>69</v>
      </c>
      <c r="K139" s="5">
        <v>71</v>
      </c>
      <c r="L139" s="5">
        <v>72</v>
      </c>
      <c r="M139" s="77">
        <v>11.982721142093133</v>
      </c>
    </row>
    <row r="140" spans="1:13" x14ac:dyDescent="0.2">
      <c r="A140" s="3" t="s">
        <v>225</v>
      </c>
      <c r="B140" s="3" t="s">
        <v>229</v>
      </c>
      <c r="C140" s="5">
        <v>129</v>
      </c>
      <c r="D140" s="5">
        <v>151</v>
      </c>
      <c r="E140" s="5">
        <v>171</v>
      </c>
      <c r="F140" s="5">
        <v>189</v>
      </c>
      <c r="G140" s="5">
        <v>210</v>
      </c>
      <c r="H140" s="5">
        <v>230</v>
      </c>
      <c r="I140" s="5">
        <v>249</v>
      </c>
      <c r="J140" s="5">
        <v>266</v>
      </c>
      <c r="K140" s="5">
        <v>285</v>
      </c>
      <c r="L140" s="5">
        <v>302</v>
      </c>
      <c r="M140" s="77">
        <v>9.9123160134672048</v>
      </c>
    </row>
    <row r="141" spans="1:13" x14ac:dyDescent="0.2">
      <c r="A141" s="3" t="s">
        <v>225</v>
      </c>
      <c r="B141" s="3" t="s">
        <v>230</v>
      </c>
      <c r="C141" s="5">
        <v>459</v>
      </c>
      <c r="D141" s="5">
        <v>490</v>
      </c>
      <c r="E141" s="5">
        <v>514</v>
      </c>
      <c r="F141" s="5">
        <v>536</v>
      </c>
      <c r="G141" s="5">
        <v>562</v>
      </c>
      <c r="H141" s="5">
        <v>588</v>
      </c>
      <c r="I141" s="5">
        <v>614</v>
      </c>
      <c r="J141" s="5">
        <v>640</v>
      </c>
      <c r="K141" s="5">
        <v>668</v>
      </c>
      <c r="L141" s="5">
        <v>693</v>
      </c>
      <c r="M141" s="77">
        <v>4.6839402766331029</v>
      </c>
    </row>
    <row r="142" spans="1:13" x14ac:dyDescent="0.2">
      <c r="A142" s="3" t="s">
        <v>225</v>
      </c>
      <c r="B142" s="3" t="s">
        <v>231</v>
      </c>
      <c r="C142" s="5">
        <v>411</v>
      </c>
      <c r="D142" s="5">
        <v>460</v>
      </c>
      <c r="E142" s="5">
        <v>500</v>
      </c>
      <c r="F142" s="5">
        <v>536</v>
      </c>
      <c r="G142" s="5">
        <v>578</v>
      </c>
      <c r="H142" s="5">
        <v>614</v>
      </c>
      <c r="I142" s="5">
        <v>645</v>
      </c>
      <c r="J142" s="5">
        <v>676</v>
      </c>
      <c r="K142" s="5">
        <v>706</v>
      </c>
      <c r="L142" s="5">
        <v>733</v>
      </c>
      <c r="M142" s="77">
        <v>6.6394795796941519</v>
      </c>
    </row>
    <row r="143" spans="1:13" x14ac:dyDescent="0.2">
      <c r="A143" s="3" t="s">
        <v>225</v>
      </c>
      <c r="B143" s="3" t="s">
        <v>35</v>
      </c>
      <c r="C143" s="5">
        <v>187</v>
      </c>
      <c r="D143" s="5">
        <v>209</v>
      </c>
      <c r="E143" s="5">
        <v>230</v>
      </c>
      <c r="F143" s="5">
        <v>251</v>
      </c>
      <c r="G143" s="5">
        <v>270</v>
      </c>
      <c r="H143" s="5">
        <v>286</v>
      </c>
      <c r="I143" s="5">
        <v>299</v>
      </c>
      <c r="J143" s="5">
        <v>312</v>
      </c>
      <c r="K143" s="5">
        <v>325</v>
      </c>
      <c r="L143" s="5">
        <v>337</v>
      </c>
      <c r="M143" s="77">
        <v>6.7630375616940519</v>
      </c>
    </row>
    <row r="144" spans="1:13" x14ac:dyDescent="0.2">
      <c r="A144" s="3" t="s">
        <v>225</v>
      </c>
      <c r="B144" s="3" t="s">
        <v>232</v>
      </c>
      <c r="C144" s="5">
        <v>380</v>
      </c>
      <c r="D144" s="5">
        <v>422</v>
      </c>
      <c r="E144" s="5">
        <v>465</v>
      </c>
      <c r="F144" s="5">
        <v>506</v>
      </c>
      <c r="G144" s="5">
        <v>546</v>
      </c>
      <c r="H144" s="5">
        <v>576</v>
      </c>
      <c r="I144" s="5">
        <v>604</v>
      </c>
      <c r="J144" s="5">
        <v>630</v>
      </c>
      <c r="K144" s="5">
        <v>657</v>
      </c>
      <c r="L144" s="5">
        <v>680</v>
      </c>
      <c r="M144" s="77">
        <v>6.6794064521271901</v>
      </c>
    </row>
    <row r="145" spans="1:13" x14ac:dyDescent="0.2">
      <c r="A145" s="3" t="s">
        <v>225</v>
      </c>
      <c r="B145" s="3" t="s">
        <v>233</v>
      </c>
      <c r="C145" s="5">
        <v>374</v>
      </c>
      <c r="D145" s="5">
        <v>419</v>
      </c>
      <c r="E145" s="5">
        <v>458</v>
      </c>
      <c r="F145" s="5">
        <v>492</v>
      </c>
      <c r="G145" s="5">
        <v>530</v>
      </c>
      <c r="H145" s="5">
        <v>561</v>
      </c>
      <c r="I145" s="5">
        <v>590</v>
      </c>
      <c r="J145" s="5">
        <v>617</v>
      </c>
      <c r="K145" s="5">
        <v>645</v>
      </c>
      <c r="L145" s="5">
        <v>669</v>
      </c>
      <c r="M145" s="77">
        <v>6.6747448685516186</v>
      </c>
    </row>
    <row r="146" spans="1:13" x14ac:dyDescent="0.2">
      <c r="A146" s="3" t="s">
        <v>225</v>
      </c>
      <c r="B146" s="3" t="s">
        <v>234</v>
      </c>
      <c r="C146" s="5">
        <v>175</v>
      </c>
      <c r="D146" s="5">
        <v>200</v>
      </c>
      <c r="E146" s="5">
        <v>226</v>
      </c>
      <c r="F146" s="5">
        <v>248</v>
      </c>
      <c r="G146" s="5">
        <v>275</v>
      </c>
      <c r="H146" s="5">
        <v>302</v>
      </c>
      <c r="I146" s="5">
        <v>328</v>
      </c>
      <c r="J146" s="5">
        <v>354</v>
      </c>
      <c r="K146" s="5">
        <v>380</v>
      </c>
      <c r="L146" s="5">
        <v>404</v>
      </c>
      <c r="M146" s="77">
        <v>9.7416484687793634</v>
      </c>
    </row>
    <row r="147" spans="1:13" x14ac:dyDescent="0.2">
      <c r="A147" s="3" t="s">
        <v>225</v>
      </c>
      <c r="B147" s="3" t="s">
        <v>235</v>
      </c>
      <c r="C147" s="5">
        <v>384</v>
      </c>
      <c r="D147" s="5">
        <v>425</v>
      </c>
      <c r="E147" s="5">
        <v>506</v>
      </c>
      <c r="F147" s="5">
        <v>566</v>
      </c>
      <c r="G147" s="5">
        <v>632</v>
      </c>
      <c r="H147" s="5">
        <v>686</v>
      </c>
      <c r="I147" s="5">
        <v>742</v>
      </c>
      <c r="J147" s="5">
        <v>797</v>
      </c>
      <c r="K147" s="5">
        <v>843</v>
      </c>
      <c r="L147" s="5">
        <v>873</v>
      </c>
      <c r="M147" s="77">
        <v>9.5548091408451441</v>
      </c>
    </row>
    <row r="148" spans="1:13" x14ac:dyDescent="0.2">
      <c r="A148" s="3" t="s">
        <v>225</v>
      </c>
      <c r="B148" s="3" t="s">
        <v>236</v>
      </c>
      <c r="C148" s="5">
        <v>244</v>
      </c>
      <c r="D148" s="5">
        <v>270</v>
      </c>
      <c r="E148" s="5">
        <v>321</v>
      </c>
      <c r="F148" s="5">
        <v>359</v>
      </c>
      <c r="G148" s="5">
        <v>400</v>
      </c>
      <c r="H148" s="5">
        <v>435</v>
      </c>
      <c r="I148" s="5">
        <v>470</v>
      </c>
      <c r="J148" s="5">
        <v>506</v>
      </c>
      <c r="K148" s="5">
        <v>535</v>
      </c>
      <c r="L148" s="5">
        <v>554</v>
      </c>
      <c r="M148" s="77">
        <v>9.539027789915778</v>
      </c>
    </row>
    <row r="149" spans="1:13" x14ac:dyDescent="0.2">
      <c r="A149" s="3" t="s">
        <v>225</v>
      </c>
      <c r="B149" s="3" t="s">
        <v>237</v>
      </c>
      <c r="C149" s="5">
        <v>44</v>
      </c>
      <c r="D149" s="5">
        <v>49</v>
      </c>
      <c r="E149" s="5">
        <v>58</v>
      </c>
      <c r="F149" s="5">
        <v>65</v>
      </c>
      <c r="G149" s="5">
        <v>73</v>
      </c>
      <c r="H149" s="5">
        <v>79</v>
      </c>
      <c r="I149" s="5">
        <v>85</v>
      </c>
      <c r="J149" s="5">
        <v>92</v>
      </c>
      <c r="K149" s="5">
        <v>97</v>
      </c>
      <c r="L149" s="5">
        <v>100</v>
      </c>
      <c r="M149" s="77">
        <v>9.5510058146857535</v>
      </c>
    </row>
    <row r="150" spans="1:13" x14ac:dyDescent="0.2">
      <c r="A150" s="3" t="s">
        <v>238</v>
      </c>
      <c r="B150" s="3" t="s">
        <v>37</v>
      </c>
      <c r="C150" s="5">
        <v>482</v>
      </c>
      <c r="D150" s="5">
        <v>540</v>
      </c>
      <c r="E150" s="5">
        <v>590</v>
      </c>
      <c r="F150" s="5">
        <v>634</v>
      </c>
      <c r="G150" s="5">
        <v>682</v>
      </c>
      <c r="H150" s="5">
        <v>722</v>
      </c>
      <c r="I150" s="5">
        <v>757</v>
      </c>
      <c r="J150" s="5">
        <v>791</v>
      </c>
      <c r="K150" s="5">
        <v>825</v>
      </c>
      <c r="L150" s="5">
        <v>855</v>
      </c>
      <c r="M150" s="77">
        <v>6.5755727227704508</v>
      </c>
    </row>
    <row r="151" spans="1:13" x14ac:dyDescent="0.2">
      <c r="A151" s="3" t="s">
        <v>238</v>
      </c>
      <c r="B151" s="3" t="s">
        <v>41</v>
      </c>
      <c r="C151" s="5">
        <v>587</v>
      </c>
      <c r="D151" s="5">
        <v>654</v>
      </c>
      <c r="E151" s="5">
        <v>722</v>
      </c>
      <c r="F151" s="5">
        <v>789</v>
      </c>
      <c r="G151" s="5">
        <v>852</v>
      </c>
      <c r="H151" s="5">
        <v>900</v>
      </c>
      <c r="I151" s="5">
        <v>942</v>
      </c>
      <c r="J151" s="5">
        <v>983</v>
      </c>
      <c r="K151" s="5">
        <v>1024</v>
      </c>
      <c r="L151" s="5">
        <v>1060</v>
      </c>
      <c r="M151" s="77">
        <v>6.7870625859023814</v>
      </c>
    </row>
    <row r="152" spans="1:13" x14ac:dyDescent="0.2">
      <c r="A152" s="3" t="s">
        <v>238</v>
      </c>
      <c r="B152" s="3" t="s">
        <v>42</v>
      </c>
      <c r="C152" s="5">
        <v>343</v>
      </c>
      <c r="D152" s="5">
        <v>384</v>
      </c>
      <c r="E152" s="5">
        <v>416</v>
      </c>
      <c r="F152" s="5">
        <v>444</v>
      </c>
      <c r="G152" s="5">
        <v>480</v>
      </c>
      <c r="H152" s="5">
        <v>510</v>
      </c>
      <c r="I152" s="5">
        <v>537</v>
      </c>
      <c r="J152" s="5">
        <v>562</v>
      </c>
      <c r="K152" s="5">
        <v>588</v>
      </c>
      <c r="L152" s="5">
        <v>610</v>
      </c>
      <c r="M152" s="77">
        <v>6.6060239977237201</v>
      </c>
    </row>
    <row r="154" spans="1:13" s="8" customFormat="1" x14ac:dyDescent="0.2">
      <c r="A154" s="133" t="s">
        <v>244</v>
      </c>
      <c r="B154" s="13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6"/>
    </row>
    <row r="155" spans="1:13" x14ac:dyDescent="0.2">
      <c r="A155" s="3" t="s">
        <v>186</v>
      </c>
      <c r="B155" s="3" t="s">
        <v>218</v>
      </c>
      <c r="C155" s="5">
        <v>787</v>
      </c>
      <c r="D155" s="5">
        <v>827</v>
      </c>
      <c r="E155" s="5">
        <v>874</v>
      </c>
      <c r="F155" s="5">
        <v>894</v>
      </c>
      <c r="G155" s="5">
        <v>938</v>
      </c>
      <c r="H155" s="5">
        <v>970</v>
      </c>
      <c r="I155" s="5">
        <v>997</v>
      </c>
      <c r="J155" s="5">
        <v>1021</v>
      </c>
      <c r="K155" s="5">
        <v>1044</v>
      </c>
      <c r="L155" s="5">
        <v>1062</v>
      </c>
      <c r="M155" s="77">
        <v>3.3858462970227654</v>
      </c>
    </row>
    <row r="156" spans="1:13" x14ac:dyDescent="0.2">
      <c r="A156" s="3" t="s">
        <v>186</v>
      </c>
      <c r="B156" s="3" t="s">
        <v>219</v>
      </c>
      <c r="C156" s="5">
        <v>185</v>
      </c>
      <c r="D156" s="5">
        <v>193</v>
      </c>
      <c r="E156" s="5">
        <v>217</v>
      </c>
      <c r="F156" s="5">
        <v>222</v>
      </c>
      <c r="G156" s="5">
        <v>243</v>
      </c>
      <c r="H156" s="5">
        <v>255</v>
      </c>
      <c r="I156" s="5">
        <v>268</v>
      </c>
      <c r="J156" s="5">
        <v>279</v>
      </c>
      <c r="K156" s="5">
        <v>288</v>
      </c>
      <c r="L156" s="5">
        <v>292</v>
      </c>
      <c r="M156" s="77">
        <v>5.201869635108114</v>
      </c>
    </row>
    <row r="157" spans="1:13" x14ac:dyDescent="0.2">
      <c r="A157" s="3" t="s">
        <v>186</v>
      </c>
      <c r="B157" s="3" t="s">
        <v>220</v>
      </c>
      <c r="C157" s="5">
        <v>20</v>
      </c>
      <c r="D157" s="5">
        <v>20</v>
      </c>
      <c r="E157" s="5">
        <v>26</v>
      </c>
      <c r="F157" s="5">
        <v>32</v>
      </c>
      <c r="G157" s="5">
        <v>38</v>
      </c>
      <c r="H157" s="5">
        <v>41</v>
      </c>
      <c r="I157" s="5">
        <v>40</v>
      </c>
      <c r="J157" s="5">
        <v>40</v>
      </c>
      <c r="K157" s="5">
        <v>39</v>
      </c>
      <c r="L157" s="5">
        <v>39</v>
      </c>
      <c r="M157" s="77">
        <v>7.7025703391261358</v>
      </c>
    </row>
    <row r="158" spans="1:13" x14ac:dyDescent="0.2">
      <c r="A158" s="3" t="s">
        <v>186</v>
      </c>
      <c r="B158" s="3" t="s">
        <v>221</v>
      </c>
      <c r="C158" s="5">
        <v>385</v>
      </c>
      <c r="D158" s="5">
        <v>410</v>
      </c>
      <c r="E158" s="5">
        <v>424</v>
      </c>
      <c r="F158" s="5">
        <v>432</v>
      </c>
      <c r="G158" s="5">
        <v>444</v>
      </c>
      <c r="H158" s="5">
        <v>454</v>
      </c>
      <c r="I158" s="5">
        <v>462</v>
      </c>
      <c r="J158" s="5">
        <v>469</v>
      </c>
      <c r="K158" s="5">
        <v>476</v>
      </c>
      <c r="L158" s="5">
        <v>483</v>
      </c>
      <c r="M158" s="77">
        <v>2.5517163890657724</v>
      </c>
    </row>
    <row r="159" spans="1:13" x14ac:dyDescent="0.2">
      <c r="A159" s="3" t="s">
        <v>186</v>
      </c>
      <c r="B159" s="3" t="s">
        <v>222</v>
      </c>
      <c r="C159" s="5">
        <v>37</v>
      </c>
      <c r="D159" s="5">
        <v>41</v>
      </c>
      <c r="E159" s="5">
        <v>43</v>
      </c>
      <c r="F159" s="5">
        <v>44</v>
      </c>
      <c r="G159" s="5">
        <v>47</v>
      </c>
      <c r="H159" s="5">
        <v>50</v>
      </c>
      <c r="I159" s="5">
        <v>53</v>
      </c>
      <c r="J159" s="5">
        <v>55</v>
      </c>
      <c r="K159" s="5">
        <v>58</v>
      </c>
      <c r="L159" s="5">
        <v>60</v>
      </c>
      <c r="M159" s="77">
        <v>5.5182852880114819</v>
      </c>
    </row>
    <row r="160" spans="1:13" x14ac:dyDescent="0.2">
      <c r="A160" s="3" t="s">
        <v>186</v>
      </c>
      <c r="B160" s="3" t="s">
        <v>223</v>
      </c>
      <c r="C160" s="5">
        <v>23</v>
      </c>
      <c r="D160" s="5">
        <v>25</v>
      </c>
      <c r="E160" s="5">
        <v>28</v>
      </c>
      <c r="F160" s="5">
        <v>30</v>
      </c>
      <c r="G160" s="5">
        <v>33</v>
      </c>
      <c r="H160" s="5">
        <v>36</v>
      </c>
      <c r="I160" s="5">
        <v>39</v>
      </c>
      <c r="J160" s="5">
        <v>42</v>
      </c>
      <c r="K160" s="5">
        <v>45</v>
      </c>
      <c r="L160" s="5">
        <v>47</v>
      </c>
      <c r="M160" s="77">
        <v>8.2643712343545275</v>
      </c>
    </row>
    <row r="161" spans="1:13" x14ac:dyDescent="0.2">
      <c r="A161" s="3" t="s">
        <v>186</v>
      </c>
      <c r="B161" s="3" t="s">
        <v>224</v>
      </c>
      <c r="C161" s="5">
        <v>137</v>
      </c>
      <c r="D161" s="5">
        <v>138</v>
      </c>
      <c r="E161" s="5">
        <v>136</v>
      </c>
      <c r="F161" s="5">
        <v>134</v>
      </c>
      <c r="G161" s="5">
        <v>133</v>
      </c>
      <c r="H161" s="5">
        <v>134</v>
      </c>
      <c r="I161" s="5">
        <v>135</v>
      </c>
      <c r="J161" s="5">
        <v>137</v>
      </c>
      <c r="K161" s="5">
        <v>138</v>
      </c>
      <c r="L161" s="5">
        <v>140</v>
      </c>
      <c r="M161" s="77">
        <v>0.24097317233069404</v>
      </c>
    </row>
    <row r="162" spans="1:13" x14ac:dyDescent="0.2">
      <c r="A162" s="3" t="s">
        <v>225</v>
      </c>
      <c r="B162" s="3" t="s">
        <v>226</v>
      </c>
      <c r="C162" s="5">
        <v>3</v>
      </c>
      <c r="D162" s="5">
        <v>3</v>
      </c>
      <c r="E162" s="5">
        <v>4</v>
      </c>
      <c r="F162" s="5">
        <v>4</v>
      </c>
      <c r="G162" s="5">
        <v>5</v>
      </c>
      <c r="H162" s="5">
        <v>6</v>
      </c>
      <c r="I162" s="5">
        <v>5</v>
      </c>
      <c r="J162" s="5">
        <v>5</v>
      </c>
      <c r="K162" s="5">
        <v>5</v>
      </c>
      <c r="L162" s="5">
        <v>5</v>
      </c>
      <c r="M162" s="77">
        <v>5.840007284126747</v>
      </c>
    </row>
    <row r="163" spans="1:13" x14ac:dyDescent="0.2">
      <c r="A163" s="3" t="s">
        <v>225</v>
      </c>
      <c r="B163" s="3" t="s">
        <v>227</v>
      </c>
      <c r="C163" s="5">
        <v>9</v>
      </c>
      <c r="D163" s="5">
        <v>9</v>
      </c>
      <c r="E163" s="5">
        <v>12</v>
      </c>
      <c r="F163" s="5">
        <v>15</v>
      </c>
      <c r="G163" s="5">
        <v>17</v>
      </c>
      <c r="H163" s="5">
        <v>19</v>
      </c>
      <c r="I163" s="5">
        <v>18</v>
      </c>
      <c r="J163" s="5">
        <v>18</v>
      </c>
      <c r="K163" s="5">
        <v>18</v>
      </c>
      <c r="L163" s="5">
        <v>18</v>
      </c>
      <c r="M163" s="77">
        <v>8.00597388923061</v>
      </c>
    </row>
    <row r="164" spans="1:13" x14ac:dyDescent="0.2">
      <c r="A164" s="3" t="s">
        <v>225</v>
      </c>
      <c r="B164" s="3" t="s">
        <v>228</v>
      </c>
      <c r="C164" s="5">
        <v>7</v>
      </c>
      <c r="D164" s="5">
        <v>7</v>
      </c>
      <c r="E164" s="5">
        <v>9</v>
      </c>
      <c r="F164" s="5">
        <v>11</v>
      </c>
      <c r="G164" s="5">
        <v>13</v>
      </c>
      <c r="H164" s="5">
        <v>14</v>
      </c>
      <c r="I164" s="5">
        <v>14</v>
      </c>
      <c r="J164" s="5">
        <v>14</v>
      </c>
      <c r="K164" s="5">
        <v>14</v>
      </c>
      <c r="L164" s="5">
        <v>14</v>
      </c>
      <c r="M164" s="77">
        <v>8.00597388923061</v>
      </c>
    </row>
    <row r="165" spans="1:13" x14ac:dyDescent="0.2">
      <c r="A165" s="3" t="s">
        <v>225</v>
      </c>
      <c r="B165" s="3" t="s">
        <v>229</v>
      </c>
      <c r="C165" s="5">
        <v>36</v>
      </c>
      <c r="D165" s="5">
        <v>40</v>
      </c>
      <c r="E165" s="5">
        <v>43</v>
      </c>
      <c r="F165" s="5">
        <v>45</v>
      </c>
      <c r="G165" s="5">
        <v>48</v>
      </c>
      <c r="H165" s="5">
        <v>50</v>
      </c>
      <c r="I165" s="5">
        <v>53</v>
      </c>
      <c r="J165" s="5">
        <v>55</v>
      </c>
      <c r="K165" s="5">
        <v>57</v>
      </c>
      <c r="L165" s="5">
        <v>59</v>
      </c>
      <c r="M165" s="77">
        <v>5.6425399974022961</v>
      </c>
    </row>
    <row r="166" spans="1:13" x14ac:dyDescent="0.2">
      <c r="A166" s="3" t="s">
        <v>225</v>
      </c>
      <c r="B166" s="3" t="s">
        <v>230</v>
      </c>
      <c r="C166" s="5">
        <v>132</v>
      </c>
      <c r="D166" s="5">
        <v>135</v>
      </c>
      <c r="E166" s="5">
        <v>133</v>
      </c>
      <c r="F166" s="5">
        <v>131</v>
      </c>
      <c r="G166" s="5">
        <v>130</v>
      </c>
      <c r="H166" s="5">
        <v>132</v>
      </c>
      <c r="I166" s="5">
        <v>133</v>
      </c>
      <c r="J166" s="5">
        <v>135</v>
      </c>
      <c r="K166" s="5">
        <v>137</v>
      </c>
      <c r="L166" s="5">
        <v>139</v>
      </c>
      <c r="M166" s="77">
        <v>0.5757847553058637</v>
      </c>
    </row>
    <row r="167" spans="1:13" x14ac:dyDescent="0.2">
      <c r="A167" s="3" t="s">
        <v>225</v>
      </c>
      <c r="B167" s="3" t="s">
        <v>231</v>
      </c>
      <c r="C167" s="5">
        <v>112</v>
      </c>
      <c r="D167" s="5">
        <v>120</v>
      </c>
      <c r="E167" s="5">
        <v>123</v>
      </c>
      <c r="F167" s="5">
        <v>124</v>
      </c>
      <c r="G167" s="5">
        <v>128</v>
      </c>
      <c r="H167" s="5">
        <v>131</v>
      </c>
      <c r="I167" s="5">
        <v>134</v>
      </c>
      <c r="J167" s="5">
        <v>136</v>
      </c>
      <c r="K167" s="5">
        <v>138</v>
      </c>
      <c r="L167" s="5">
        <v>141</v>
      </c>
      <c r="M167" s="77">
        <v>2.5914651561507629</v>
      </c>
    </row>
    <row r="168" spans="1:13" x14ac:dyDescent="0.2">
      <c r="A168" s="3" t="s">
        <v>225</v>
      </c>
      <c r="B168" s="3" t="s">
        <v>35</v>
      </c>
      <c r="C168" s="5">
        <v>51</v>
      </c>
      <c r="D168" s="5">
        <v>55</v>
      </c>
      <c r="E168" s="5">
        <v>57</v>
      </c>
      <c r="F168" s="5">
        <v>59</v>
      </c>
      <c r="G168" s="5">
        <v>60</v>
      </c>
      <c r="H168" s="5">
        <v>61</v>
      </c>
      <c r="I168" s="5">
        <v>62</v>
      </c>
      <c r="J168" s="5">
        <v>63</v>
      </c>
      <c r="K168" s="5">
        <v>64</v>
      </c>
      <c r="L168" s="5">
        <v>65</v>
      </c>
      <c r="M168" s="77">
        <v>2.731776399810415</v>
      </c>
    </row>
    <row r="169" spans="1:13" x14ac:dyDescent="0.2">
      <c r="A169" s="3" t="s">
        <v>225</v>
      </c>
      <c r="B169" s="3" t="s">
        <v>232</v>
      </c>
      <c r="C169" s="5">
        <v>104</v>
      </c>
      <c r="D169" s="5">
        <v>110</v>
      </c>
      <c r="E169" s="5">
        <v>115</v>
      </c>
      <c r="F169" s="5">
        <v>118</v>
      </c>
      <c r="G169" s="5">
        <v>121</v>
      </c>
      <c r="H169" s="5">
        <v>123</v>
      </c>
      <c r="I169" s="5">
        <v>125</v>
      </c>
      <c r="J169" s="5">
        <v>127</v>
      </c>
      <c r="K169" s="5">
        <v>129</v>
      </c>
      <c r="L169" s="5">
        <v>131</v>
      </c>
      <c r="M169" s="77">
        <v>2.5976824440525847</v>
      </c>
    </row>
    <row r="170" spans="1:13" x14ac:dyDescent="0.2">
      <c r="A170" s="3" t="s">
        <v>225</v>
      </c>
      <c r="B170" s="3" t="s">
        <v>233</v>
      </c>
      <c r="C170" s="5">
        <v>102</v>
      </c>
      <c r="D170" s="5">
        <v>108</v>
      </c>
      <c r="E170" s="5">
        <v>111</v>
      </c>
      <c r="F170" s="5">
        <v>113</v>
      </c>
      <c r="G170" s="5">
        <v>116</v>
      </c>
      <c r="H170" s="5">
        <v>119</v>
      </c>
      <c r="I170" s="5">
        <v>121</v>
      </c>
      <c r="J170" s="5">
        <v>123</v>
      </c>
      <c r="K170" s="5">
        <v>125</v>
      </c>
      <c r="L170" s="5">
        <v>127</v>
      </c>
      <c r="M170" s="77">
        <v>2.4656199766028175</v>
      </c>
    </row>
    <row r="171" spans="1:13" x14ac:dyDescent="0.2">
      <c r="A171" s="3" t="s">
        <v>225</v>
      </c>
      <c r="B171" s="3" t="s">
        <v>234</v>
      </c>
      <c r="C171" s="5">
        <v>47</v>
      </c>
      <c r="D171" s="5">
        <v>51</v>
      </c>
      <c r="E171" s="5">
        <v>54</v>
      </c>
      <c r="F171" s="5">
        <v>56</v>
      </c>
      <c r="G171" s="5">
        <v>60</v>
      </c>
      <c r="H171" s="5">
        <v>63</v>
      </c>
      <c r="I171" s="5">
        <v>66</v>
      </c>
      <c r="J171" s="5">
        <v>69</v>
      </c>
      <c r="K171" s="5">
        <v>73</v>
      </c>
      <c r="L171" s="5">
        <v>76</v>
      </c>
      <c r="M171" s="77">
        <v>5.4849829823877982</v>
      </c>
    </row>
    <row r="172" spans="1:13" x14ac:dyDescent="0.2">
      <c r="A172" s="3" t="s">
        <v>225</v>
      </c>
      <c r="B172" s="3" t="s">
        <v>235</v>
      </c>
      <c r="C172" s="5">
        <v>104</v>
      </c>
      <c r="D172" s="5">
        <v>109</v>
      </c>
      <c r="E172" s="5">
        <v>122</v>
      </c>
      <c r="F172" s="5">
        <v>125</v>
      </c>
      <c r="G172" s="5">
        <v>137</v>
      </c>
      <c r="H172" s="5">
        <v>144</v>
      </c>
      <c r="I172" s="5">
        <v>151</v>
      </c>
      <c r="J172" s="5">
        <v>158</v>
      </c>
      <c r="K172" s="5">
        <v>163</v>
      </c>
      <c r="L172" s="5">
        <v>165</v>
      </c>
      <c r="M172" s="77">
        <v>5.2621628733724668</v>
      </c>
    </row>
    <row r="173" spans="1:13" x14ac:dyDescent="0.2">
      <c r="A173" s="3" t="s">
        <v>225</v>
      </c>
      <c r="B173" s="3" t="s">
        <v>236</v>
      </c>
      <c r="C173" s="5">
        <v>66</v>
      </c>
      <c r="D173" s="5">
        <v>69</v>
      </c>
      <c r="E173" s="5">
        <v>77</v>
      </c>
      <c r="F173" s="5">
        <v>79</v>
      </c>
      <c r="G173" s="5">
        <v>87</v>
      </c>
      <c r="H173" s="5">
        <v>91</v>
      </c>
      <c r="I173" s="5">
        <v>96</v>
      </c>
      <c r="J173" s="5">
        <v>100</v>
      </c>
      <c r="K173" s="5">
        <v>103</v>
      </c>
      <c r="L173" s="5">
        <v>104</v>
      </c>
      <c r="M173" s="77">
        <v>5.1824462529627358</v>
      </c>
    </row>
    <row r="174" spans="1:13" x14ac:dyDescent="0.2">
      <c r="A174" s="3" t="s">
        <v>225</v>
      </c>
      <c r="B174" s="3" t="s">
        <v>237</v>
      </c>
      <c r="C174" s="5">
        <v>12</v>
      </c>
      <c r="D174" s="5">
        <v>13</v>
      </c>
      <c r="E174" s="5">
        <v>14</v>
      </c>
      <c r="F174" s="5">
        <v>14</v>
      </c>
      <c r="G174" s="5">
        <v>16</v>
      </c>
      <c r="H174" s="5">
        <v>17</v>
      </c>
      <c r="I174" s="5">
        <v>17</v>
      </c>
      <c r="J174" s="5">
        <v>18</v>
      </c>
      <c r="K174" s="5">
        <v>19</v>
      </c>
      <c r="L174" s="5">
        <v>19</v>
      </c>
      <c r="M174" s="77">
        <v>5.2385137611957067</v>
      </c>
    </row>
    <row r="175" spans="1:13" x14ac:dyDescent="0.2">
      <c r="A175" s="3" t="s">
        <v>238</v>
      </c>
      <c r="B175" s="3" t="s">
        <v>37</v>
      </c>
      <c r="C175" s="5">
        <v>132</v>
      </c>
      <c r="D175" s="5">
        <v>140</v>
      </c>
      <c r="E175" s="5">
        <v>144</v>
      </c>
      <c r="F175" s="5">
        <v>146</v>
      </c>
      <c r="G175" s="5">
        <v>151</v>
      </c>
      <c r="H175" s="5">
        <v>154</v>
      </c>
      <c r="I175" s="5">
        <v>157</v>
      </c>
      <c r="J175" s="5">
        <v>159</v>
      </c>
      <c r="K175" s="5">
        <v>161</v>
      </c>
      <c r="L175" s="5">
        <v>163</v>
      </c>
      <c r="M175" s="77">
        <v>2.3715542582927851</v>
      </c>
    </row>
    <row r="176" spans="1:13" x14ac:dyDescent="0.2">
      <c r="A176" s="3" t="s">
        <v>238</v>
      </c>
      <c r="B176" s="3" t="s">
        <v>41</v>
      </c>
      <c r="C176" s="5">
        <v>160</v>
      </c>
      <c r="D176" s="5">
        <v>170</v>
      </c>
      <c r="E176" s="5">
        <v>178</v>
      </c>
      <c r="F176" s="5">
        <v>183</v>
      </c>
      <c r="G176" s="5">
        <v>188</v>
      </c>
      <c r="H176" s="5">
        <v>192</v>
      </c>
      <c r="I176" s="5">
        <v>195</v>
      </c>
      <c r="J176" s="5">
        <v>197</v>
      </c>
      <c r="K176" s="5">
        <v>200</v>
      </c>
      <c r="L176" s="5">
        <v>203</v>
      </c>
      <c r="M176" s="77">
        <v>2.6800870917791375</v>
      </c>
    </row>
    <row r="177" spans="1:13" x14ac:dyDescent="0.2">
      <c r="A177" s="3" t="s">
        <v>238</v>
      </c>
      <c r="B177" s="3" t="s">
        <v>42</v>
      </c>
      <c r="C177" s="5">
        <v>93</v>
      </c>
      <c r="D177" s="5">
        <v>100</v>
      </c>
      <c r="E177" s="5">
        <v>102</v>
      </c>
      <c r="F177" s="5">
        <v>102</v>
      </c>
      <c r="G177" s="5">
        <v>106</v>
      </c>
      <c r="H177" s="5">
        <v>109</v>
      </c>
      <c r="I177" s="5">
        <v>111</v>
      </c>
      <c r="J177" s="5">
        <v>113</v>
      </c>
      <c r="K177" s="5">
        <v>115</v>
      </c>
      <c r="L177" s="5">
        <v>117</v>
      </c>
      <c r="M177" s="77">
        <v>2.5836391229570488</v>
      </c>
    </row>
    <row r="179" spans="1:13" s="8" customFormat="1" x14ac:dyDescent="0.2">
      <c r="A179" s="133" t="s">
        <v>245</v>
      </c>
      <c r="B179" s="13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76"/>
    </row>
    <row r="180" spans="1:13" x14ac:dyDescent="0.2">
      <c r="A180" s="3" t="s">
        <v>186</v>
      </c>
      <c r="B180" s="3" t="s">
        <v>218</v>
      </c>
      <c r="C180" s="5">
        <v>143024</v>
      </c>
      <c r="D180" s="5">
        <v>144241</v>
      </c>
      <c r="E180" s="5">
        <v>146568</v>
      </c>
      <c r="F180" s="5">
        <v>148431</v>
      </c>
      <c r="G180" s="5">
        <v>150597</v>
      </c>
      <c r="H180" s="5">
        <v>152043</v>
      </c>
      <c r="I180" s="5">
        <v>153887</v>
      </c>
      <c r="J180" s="5">
        <v>155879</v>
      </c>
      <c r="K180" s="5">
        <v>158327</v>
      </c>
      <c r="L180" s="5">
        <v>160065</v>
      </c>
      <c r="M180" s="77">
        <v>1.2586049776831976</v>
      </c>
    </row>
    <row r="181" spans="1:13" x14ac:dyDescent="0.2">
      <c r="A181" s="3" t="s">
        <v>186</v>
      </c>
      <c r="B181" s="3" t="s">
        <v>219</v>
      </c>
      <c r="C181" s="5">
        <v>33250</v>
      </c>
      <c r="D181" s="5">
        <v>33411</v>
      </c>
      <c r="E181" s="5">
        <v>33686</v>
      </c>
      <c r="F181" s="5">
        <v>33917</v>
      </c>
      <c r="G181" s="5">
        <v>34233</v>
      </c>
      <c r="H181" s="5">
        <v>34369</v>
      </c>
      <c r="I181" s="5">
        <v>34580</v>
      </c>
      <c r="J181" s="5">
        <v>34806</v>
      </c>
      <c r="K181" s="5">
        <v>35135</v>
      </c>
      <c r="L181" s="5">
        <v>35302</v>
      </c>
      <c r="M181" s="77">
        <v>0.66760586854566206</v>
      </c>
    </row>
    <row r="182" spans="1:13" x14ac:dyDescent="0.2">
      <c r="A182" s="3" t="s">
        <v>186</v>
      </c>
      <c r="B182" s="3" t="s">
        <v>220</v>
      </c>
      <c r="C182" s="5">
        <v>13634</v>
      </c>
      <c r="D182" s="5">
        <v>13756</v>
      </c>
      <c r="E182" s="5">
        <v>14041</v>
      </c>
      <c r="F182" s="5">
        <v>14288</v>
      </c>
      <c r="G182" s="5">
        <v>14552</v>
      </c>
      <c r="H182" s="5">
        <v>14781</v>
      </c>
      <c r="I182" s="5">
        <v>15085</v>
      </c>
      <c r="J182" s="5">
        <v>15426</v>
      </c>
      <c r="K182" s="5">
        <v>15824</v>
      </c>
      <c r="L182" s="5">
        <v>16155</v>
      </c>
      <c r="M182" s="77">
        <v>1.9030246426198438</v>
      </c>
    </row>
    <row r="183" spans="1:13" x14ac:dyDescent="0.2">
      <c r="A183" s="3" t="s">
        <v>186</v>
      </c>
      <c r="B183" s="3" t="s">
        <v>221</v>
      </c>
      <c r="C183" s="5">
        <v>67340</v>
      </c>
      <c r="D183" s="5">
        <v>68047</v>
      </c>
      <c r="E183" s="5">
        <v>69333</v>
      </c>
      <c r="F183" s="5">
        <v>70349</v>
      </c>
      <c r="G183" s="5">
        <v>71514</v>
      </c>
      <c r="H183" s="5">
        <v>72325</v>
      </c>
      <c r="I183" s="5">
        <v>73305</v>
      </c>
      <c r="J183" s="5">
        <v>74342</v>
      </c>
      <c r="K183" s="5">
        <v>75576</v>
      </c>
      <c r="L183" s="5">
        <v>76465</v>
      </c>
      <c r="M183" s="77">
        <v>1.4220012240623969</v>
      </c>
    </row>
    <row r="184" spans="1:13" x14ac:dyDescent="0.2">
      <c r="A184" s="3" t="s">
        <v>186</v>
      </c>
      <c r="B184" s="3" t="s">
        <v>222</v>
      </c>
      <c r="C184" s="5">
        <v>12846</v>
      </c>
      <c r="D184" s="5">
        <v>12992</v>
      </c>
      <c r="E184" s="5">
        <v>13255</v>
      </c>
      <c r="F184" s="5">
        <v>13460</v>
      </c>
      <c r="G184" s="5">
        <v>13699</v>
      </c>
      <c r="H184" s="5">
        <v>13845</v>
      </c>
      <c r="I184" s="5">
        <v>14030</v>
      </c>
      <c r="J184" s="5">
        <v>14228</v>
      </c>
      <c r="K184" s="5">
        <v>14474</v>
      </c>
      <c r="L184" s="5">
        <v>14636</v>
      </c>
      <c r="M184" s="77">
        <v>1.4600197617864685</v>
      </c>
    </row>
    <row r="185" spans="1:13" x14ac:dyDescent="0.2">
      <c r="A185" s="3" t="s">
        <v>186</v>
      </c>
      <c r="B185" s="3" t="s">
        <v>223</v>
      </c>
      <c r="C185" s="5">
        <v>9594</v>
      </c>
      <c r="D185" s="5">
        <v>9637</v>
      </c>
      <c r="E185" s="5">
        <v>9772</v>
      </c>
      <c r="F185" s="5">
        <v>9868</v>
      </c>
      <c r="G185" s="5">
        <v>9972</v>
      </c>
      <c r="H185" s="5">
        <v>10048</v>
      </c>
      <c r="I185" s="5">
        <v>10153</v>
      </c>
      <c r="J185" s="5">
        <v>10281</v>
      </c>
      <c r="K185" s="5">
        <v>10445</v>
      </c>
      <c r="L185" s="5">
        <v>10584</v>
      </c>
      <c r="M185" s="77">
        <v>1.097147485631611</v>
      </c>
    </row>
    <row r="186" spans="1:13" x14ac:dyDescent="0.2">
      <c r="A186" s="3" t="s">
        <v>186</v>
      </c>
      <c r="B186" s="3" t="s">
        <v>224</v>
      </c>
      <c r="C186" s="5">
        <v>6358</v>
      </c>
      <c r="D186" s="5">
        <v>6399</v>
      </c>
      <c r="E186" s="5">
        <v>6481</v>
      </c>
      <c r="F186" s="5">
        <v>6549</v>
      </c>
      <c r="G186" s="5">
        <v>6628</v>
      </c>
      <c r="H186" s="5">
        <v>6674</v>
      </c>
      <c r="I186" s="5">
        <v>6734</v>
      </c>
      <c r="J186" s="5">
        <v>6797</v>
      </c>
      <c r="K186" s="5">
        <v>6874</v>
      </c>
      <c r="L186" s="5">
        <v>6922</v>
      </c>
      <c r="M186" s="77">
        <v>0.94881613026105427</v>
      </c>
    </row>
    <row r="187" spans="1:13" x14ac:dyDescent="0.2">
      <c r="A187" s="3" t="s">
        <v>225</v>
      </c>
      <c r="B187" s="3" t="s">
        <v>226</v>
      </c>
      <c r="C187" s="5">
        <v>2021</v>
      </c>
      <c r="D187" s="5">
        <v>2037</v>
      </c>
      <c r="E187" s="5">
        <v>2078</v>
      </c>
      <c r="F187" s="5">
        <v>2113</v>
      </c>
      <c r="G187" s="5">
        <v>2152</v>
      </c>
      <c r="H187" s="5">
        <v>2184</v>
      </c>
      <c r="I187" s="5">
        <v>2227</v>
      </c>
      <c r="J187" s="5">
        <v>2276</v>
      </c>
      <c r="K187" s="5">
        <v>2333</v>
      </c>
      <c r="L187" s="5">
        <v>2380</v>
      </c>
      <c r="M187" s="77">
        <v>1.8333595120034962</v>
      </c>
    </row>
    <row r="188" spans="1:13" x14ac:dyDescent="0.2">
      <c r="A188" s="3" t="s">
        <v>225</v>
      </c>
      <c r="B188" s="3" t="s">
        <v>227</v>
      </c>
      <c r="C188" s="5">
        <v>6524</v>
      </c>
      <c r="D188" s="5">
        <v>6586</v>
      </c>
      <c r="E188" s="5">
        <v>6726</v>
      </c>
      <c r="F188" s="5">
        <v>6847</v>
      </c>
      <c r="G188" s="5">
        <v>6979</v>
      </c>
      <c r="H188" s="5">
        <v>7092</v>
      </c>
      <c r="I188" s="5">
        <v>7240</v>
      </c>
      <c r="J188" s="5">
        <v>7408</v>
      </c>
      <c r="K188" s="5">
        <v>7602</v>
      </c>
      <c r="L188" s="5">
        <v>7764</v>
      </c>
      <c r="M188" s="77">
        <v>1.9522563059800824</v>
      </c>
    </row>
    <row r="189" spans="1:13" x14ac:dyDescent="0.2">
      <c r="A189" s="3" t="s">
        <v>225</v>
      </c>
      <c r="B189" s="3" t="s">
        <v>228</v>
      </c>
      <c r="C189" s="5">
        <v>4892</v>
      </c>
      <c r="D189" s="5">
        <v>4935</v>
      </c>
      <c r="E189" s="5">
        <v>5038</v>
      </c>
      <c r="F189" s="5">
        <v>5127</v>
      </c>
      <c r="G189" s="5">
        <v>5222</v>
      </c>
      <c r="H189" s="5">
        <v>5305</v>
      </c>
      <c r="I189" s="5">
        <v>5413</v>
      </c>
      <c r="J189" s="5">
        <v>5536</v>
      </c>
      <c r="K189" s="5">
        <v>5677</v>
      </c>
      <c r="L189" s="5">
        <v>5796</v>
      </c>
      <c r="M189" s="77">
        <v>1.9019363274983325</v>
      </c>
    </row>
    <row r="190" spans="1:13" x14ac:dyDescent="0.2">
      <c r="A190" s="3" t="s">
        <v>225</v>
      </c>
      <c r="B190" s="3" t="s">
        <v>229</v>
      </c>
      <c r="C190" s="5">
        <v>10841</v>
      </c>
      <c r="D190" s="5">
        <v>10961</v>
      </c>
      <c r="E190" s="5">
        <v>11181</v>
      </c>
      <c r="F190" s="5">
        <v>11353</v>
      </c>
      <c r="G190" s="5">
        <v>11553</v>
      </c>
      <c r="H190" s="5">
        <v>11677</v>
      </c>
      <c r="I190" s="5">
        <v>11835</v>
      </c>
      <c r="J190" s="5">
        <v>12007</v>
      </c>
      <c r="K190" s="5">
        <v>12217</v>
      </c>
      <c r="L190" s="5">
        <v>12359</v>
      </c>
      <c r="M190" s="77">
        <v>1.466756159702709</v>
      </c>
    </row>
    <row r="191" spans="1:13" x14ac:dyDescent="0.2">
      <c r="A191" s="3" t="s">
        <v>225</v>
      </c>
      <c r="B191" s="3" t="s">
        <v>230</v>
      </c>
      <c r="C191" s="5">
        <v>7901</v>
      </c>
      <c r="D191" s="5">
        <v>7963</v>
      </c>
      <c r="E191" s="5">
        <v>8079</v>
      </c>
      <c r="F191" s="5">
        <v>8174</v>
      </c>
      <c r="G191" s="5">
        <v>8285</v>
      </c>
      <c r="H191" s="5">
        <v>8352</v>
      </c>
      <c r="I191" s="5">
        <v>8438</v>
      </c>
      <c r="J191" s="5">
        <v>8527</v>
      </c>
      <c r="K191" s="5">
        <v>8637</v>
      </c>
      <c r="L191" s="5">
        <v>8708</v>
      </c>
      <c r="M191" s="77">
        <v>1.0864461989354979</v>
      </c>
    </row>
    <row r="192" spans="1:13" x14ac:dyDescent="0.2">
      <c r="A192" s="3" t="s">
        <v>225</v>
      </c>
      <c r="B192" s="3" t="s">
        <v>231</v>
      </c>
      <c r="C192" s="5">
        <v>31267</v>
      </c>
      <c r="D192" s="5">
        <v>31635</v>
      </c>
      <c r="E192" s="5">
        <v>32273</v>
      </c>
      <c r="F192" s="5">
        <v>32785</v>
      </c>
      <c r="G192" s="5">
        <v>33362</v>
      </c>
      <c r="H192" s="5">
        <v>33770</v>
      </c>
      <c r="I192" s="5">
        <v>34254</v>
      </c>
      <c r="J192" s="5">
        <v>34763</v>
      </c>
      <c r="K192" s="5">
        <v>35364</v>
      </c>
      <c r="L192" s="5">
        <v>35803</v>
      </c>
      <c r="M192" s="77">
        <v>1.5165903811357628</v>
      </c>
    </row>
    <row r="193" spans="1:13" x14ac:dyDescent="0.2">
      <c r="A193" s="3" t="s">
        <v>225</v>
      </c>
      <c r="B193" s="3" t="s">
        <v>35</v>
      </c>
      <c r="C193" s="5">
        <v>8868</v>
      </c>
      <c r="D193" s="5">
        <v>8951</v>
      </c>
      <c r="E193" s="5">
        <v>9110</v>
      </c>
      <c r="F193" s="5">
        <v>9230</v>
      </c>
      <c r="G193" s="5">
        <v>9374</v>
      </c>
      <c r="H193" s="5">
        <v>9470</v>
      </c>
      <c r="I193" s="5">
        <v>9590</v>
      </c>
      <c r="J193" s="5">
        <v>9716</v>
      </c>
      <c r="K193" s="5">
        <v>9868</v>
      </c>
      <c r="L193" s="5">
        <v>9975</v>
      </c>
      <c r="M193" s="77">
        <v>1.3156086467268624</v>
      </c>
    </row>
    <row r="194" spans="1:13" x14ac:dyDescent="0.2">
      <c r="A194" s="3" t="s">
        <v>225</v>
      </c>
      <c r="B194" s="3" t="s">
        <v>232</v>
      </c>
      <c r="C194" s="5">
        <v>10285</v>
      </c>
      <c r="D194" s="5">
        <v>10375</v>
      </c>
      <c r="E194" s="5">
        <v>10551</v>
      </c>
      <c r="F194" s="5">
        <v>10687</v>
      </c>
      <c r="G194" s="5">
        <v>10848</v>
      </c>
      <c r="H194" s="5">
        <v>10959</v>
      </c>
      <c r="I194" s="5">
        <v>11097</v>
      </c>
      <c r="J194" s="5">
        <v>11245</v>
      </c>
      <c r="K194" s="5">
        <v>11423</v>
      </c>
      <c r="L194" s="5">
        <v>11548</v>
      </c>
      <c r="M194" s="77">
        <v>1.2952695276067683</v>
      </c>
    </row>
    <row r="195" spans="1:13" x14ac:dyDescent="0.2">
      <c r="A195" s="3" t="s">
        <v>225</v>
      </c>
      <c r="B195" s="3" t="s">
        <v>233</v>
      </c>
      <c r="C195" s="5">
        <v>14813</v>
      </c>
      <c r="D195" s="5">
        <v>14943</v>
      </c>
      <c r="E195" s="5">
        <v>15206</v>
      </c>
      <c r="F195" s="5">
        <v>15410</v>
      </c>
      <c r="G195" s="5">
        <v>15645</v>
      </c>
      <c r="H195" s="5">
        <v>15804</v>
      </c>
      <c r="I195" s="5">
        <v>16000</v>
      </c>
      <c r="J195" s="5">
        <v>16211</v>
      </c>
      <c r="K195" s="5">
        <v>16466</v>
      </c>
      <c r="L195" s="5">
        <v>16648</v>
      </c>
      <c r="M195" s="77">
        <v>1.3060656664568571</v>
      </c>
    </row>
    <row r="196" spans="1:13" x14ac:dyDescent="0.2">
      <c r="A196" s="3" t="s">
        <v>225</v>
      </c>
      <c r="B196" s="3" t="s">
        <v>234</v>
      </c>
      <c r="C196" s="5">
        <v>12767</v>
      </c>
      <c r="D196" s="5">
        <v>12847</v>
      </c>
      <c r="E196" s="5">
        <v>13047</v>
      </c>
      <c r="F196" s="5">
        <v>13197</v>
      </c>
      <c r="G196" s="5">
        <v>13360</v>
      </c>
      <c r="H196" s="5">
        <v>13477</v>
      </c>
      <c r="I196" s="5">
        <v>13630</v>
      </c>
      <c r="J196" s="5">
        <v>13807</v>
      </c>
      <c r="K196" s="5">
        <v>14029</v>
      </c>
      <c r="L196" s="5">
        <v>14207</v>
      </c>
      <c r="M196" s="77">
        <v>1.19453474335105</v>
      </c>
    </row>
    <row r="197" spans="1:13" x14ac:dyDescent="0.2">
      <c r="A197" s="3" t="s">
        <v>225</v>
      </c>
      <c r="B197" s="3" t="s">
        <v>235</v>
      </c>
      <c r="C197" s="5">
        <v>16010</v>
      </c>
      <c r="D197" s="5">
        <v>16068</v>
      </c>
      <c r="E197" s="5">
        <v>16175</v>
      </c>
      <c r="F197" s="5">
        <v>16264</v>
      </c>
      <c r="G197" s="5">
        <v>16392</v>
      </c>
      <c r="H197" s="5">
        <v>16436</v>
      </c>
      <c r="I197" s="5">
        <v>16515</v>
      </c>
      <c r="J197" s="5">
        <v>16601</v>
      </c>
      <c r="K197" s="5">
        <v>16739</v>
      </c>
      <c r="L197" s="5">
        <v>16801</v>
      </c>
      <c r="M197" s="77">
        <v>0.53727016326881039</v>
      </c>
    </row>
    <row r="198" spans="1:13" x14ac:dyDescent="0.2">
      <c r="A198" s="3" t="s">
        <v>225</v>
      </c>
      <c r="B198" s="3" t="s">
        <v>236</v>
      </c>
      <c r="C198" s="5">
        <v>10651</v>
      </c>
      <c r="D198" s="5">
        <v>10702</v>
      </c>
      <c r="E198" s="5">
        <v>10787</v>
      </c>
      <c r="F198" s="5">
        <v>10859</v>
      </c>
      <c r="G198" s="5">
        <v>10958</v>
      </c>
      <c r="H198" s="5">
        <v>10999</v>
      </c>
      <c r="I198" s="5">
        <v>11065</v>
      </c>
      <c r="J198" s="5">
        <v>11135</v>
      </c>
      <c r="K198" s="5">
        <v>11240</v>
      </c>
      <c r="L198" s="5">
        <v>11293</v>
      </c>
      <c r="M198" s="77">
        <v>0.65244454308805988</v>
      </c>
    </row>
    <row r="199" spans="1:13" x14ac:dyDescent="0.2">
      <c r="A199" s="3" t="s">
        <v>225</v>
      </c>
      <c r="B199" s="3" t="s">
        <v>237</v>
      </c>
      <c r="C199" s="5">
        <v>6185</v>
      </c>
      <c r="D199" s="5">
        <v>6235</v>
      </c>
      <c r="E199" s="5">
        <v>6316</v>
      </c>
      <c r="F199" s="5">
        <v>6384</v>
      </c>
      <c r="G199" s="5">
        <v>6468</v>
      </c>
      <c r="H199" s="5">
        <v>6518</v>
      </c>
      <c r="I199" s="5">
        <v>6582</v>
      </c>
      <c r="J199" s="5">
        <v>6648</v>
      </c>
      <c r="K199" s="5">
        <v>6732</v>
      </c>
      <c r="L199" s="5">
        <v>6783</v>
      </c>
      <c r="M199" s="77">
        <v>1.0307479397076325</v>
      </c>
    </row>
    <row r="200" spans="1:13" x14ac:dyDescent="0.2">
      <c r="A200" s="3" t="s">
        <v>238</v>
      </c>
      <c r="B200" s="3" t="s">
        <v>37</v>
      </c>
      <c r="C200" s="5">
        <v>17988</v>
      </c>
      <c r="D200" s="5">
        <v>18154</v>
      </c>
      <c r="E200" s="5">
        <v>18479</v>
      </c>
      <c r="F200" s="5">
        <v>18734</v>
      </c>
      <c r="G200" s="5">
        <v>19027</v>
      </c>
      <c r="H200" s="5">
        <v>19226</v>
      </c>
      <c r="I200" s="5">
        <v>19471</v>
      </c>
      <c r="J200" s="5">
        <v>19731</v>
      </c>
      <c r="K200" s="5">
        <v>20044</v>
      </c>
      <c r="L200" s="5">
        <v>20265</v>
      </c>
      <c r="M200" s="77">
        <v>1.3331458715872602</v>
      </c>
    </row>
    <row r="201" spans="1:13" x14ac:dyDescent="0.2">
      <c r="A201" s="3" t="s">
        <v>238</v>
      </c>
      <c r="B201" s="3" t="s">
        <v>41</v>
      </c>
      <c r="C201" s="5">
        <v>18977</v>
      </c>
      <c r="D201" s="5">
        <v>19148</v>
      </c>
      <c r="E201" s="5">
        <v>19479</v>
      </c>
      <c r="F201" s="5">
        <v>19731</v>
      </c>
      <c r="G201" s="5">
        <v>20032</v>
      </c>
      <c r="H201" s="5">
        <v>20238</v>
      </c>
      <c r="I201" s="5">
        <v>20494</v>
      </c>
      <c r="J201" s="5">
        <v>20767</v>
      </c>
      <c r="K201" s="5">
        <v>21096</v>
      </c>
      <c r="L201" s="5">
        <v>21327</v>
      </c>
      <c r="M201" s="77">
        <v>1.3056293821558151</v>
      </c>
    </row>
    <row r="202" spans="1:13" x14ac:dyDescent="0.2">
      <c r="A202" s="3" t="s">
        <v>238</v>
      </c>
      <c r="B202" s="3" t="s">
        <v>42</v>
      </c>
      <c r="C202" s="5">
        <v>30375</v>
      </c>
      <c r="D202" s="5">
        <v>30745</v>
      </c>
      <c r="E202" s="5">
        <v>31376</v>
      </c>
      <c r="F202" s="5">
        <v>31884</v>
      </c>
      <c r="G202" s="5">
        <v>32455</v>
      </c>
      <c r="H202" s="5">
        <v>32861</v>
      </c>
      <c r="I202" s="5">
        <v>33340</v>
      </c>
      <c r="J202" s="5">
        <v>33845</v>
      </c>
      <c r="K202" s="5">
        <v>34437</v>
      </c>
      <c r="L202" s="5">
        <v>34873</v>
      </c>
      <c r="M202" s="77">
        <v>1.5461983869283102</v>
      </c>
    </row>
    <row r="204" spans="1:13" s="8" customFormat="1" x14ac:dyDescent="0.2">
      <c r="A204" s="133" t="s">
        <v>246</v>
      </c>
      <c r="B204" s="133"/>
      <c r="C204" s="133"/>
      <c r="D204" s="9"/>
      <c r="E204" s="9"/>
      <c r="F204" s="9"/>
      <c r="G204" s="9"/>
      <c r="H204" s="9"/>
      <c r="I204" s="9"/>
      <c r="J204" s="9"/>
      <c r="K204" s="9"/>
      <c r="L204" s="9"/>
      <c r="M204" s="76"/>
    </row>
    <row r="205" spans="1:13" x14ac:dyDescent="0.2">
      <c r="A205" s="3" t="s">
        <v>186</v>
      </c>
      <c r="B205" s="3" t="s">
        <v>218</v>
      </c>
      <c r="C205" s="5">
        <v>28437</v>
      </c>
      <c r="D205" s="5">
        <v>28634</v>
      </c>
      <c r="E205" s="5">
        <v>28843</v>
      </c>
      <c r="F205" s="5">
        <v>29083</v>
      </c>
      <c r="G205" s="5">
        <v>29303</v>
      </c>
      <c r="H205" s="5">
        <v>29534</v>
      </c>
      <c r="I205" s="5">
        <v>29771</v>
      </c>
      <c r="J205" s="5">
        <v>30013</v>
      </c>
      <c r="K205" s="5">
        <v>30253</v>
      </c>
      <c r="L205" s="5">
        <v>30488</v>
      </c>
      <c r="M205" s="77">
        <v>0.77680212276980409</v>
      </c>
    </row>
    <row r="206" spans="1:13" x14ac:dyDescent="0.2">
      <c r="A206" s="3" t="s">
        <v>186</v>
      </c>
      <c r="B206" s="3" t="s">
        <v>219</v>
      </c>
      <c r="C206" s="5">
        <v>7124</v>
      </c>
      <c r="D206" s="5">
        <v>7139</v>
      </c>
      <c r="E206" s="5">
        <v>7138</v>
      </c>
      <c r="F206" s="5">
        <v>7159</v>
      </c>
      <c r="G206" s="5">
        <v>7165</v>
      </c>
      <c r="H206" s="5">
        <v>7180</v>
      </c>
      <c r="I206" s="5">
        <v>7194</v>
      </c>
      <c r="J206" s="5">
        <v>7209</v>
      </c>
      <c r="K206" s="5">
        <v>7223</v>
      </c>
      <c r="L206" s="5">
        <v>7241</v>
      </c>
      <c r="M206" s="77">
        <v>0.18116338047469149</v>
      </c>
    </row>
    <row r="207" spans="1:13" x14ac:dyDescent="0.2">
      <c r="A207" s="3" t="s">
        <v>186</v>
      </c>
      <c r="B207" s="3" t="s">
        <v>220</v>
      </c>
      <c r="C207" s="5">
        <v>2171</v>
      </c>
      <c r="D207" s="5">
        <v>2191</v>
      </c>
      <c r="E207" s="5">
        <v>2216</v>
      </c>
      <c r="F207" s="5">
        <v>2238</v>
      </c>
      <c r="G207" s="5">
        <v>2259</v>
      </c>
      <c r="H207" s="5">
        <v>2283</v>
      </c>
      <c r="I207" s="5">
        <v>2313</v>
      </c>
      <c r="J207" s="5">
        <v>2345</v>
      </c>
      <c r="K207" s="5">
        <v>2378</v>
      </c>
      <c r="L207" s="5">
        <v>2409</v>
      </c>
      <c r="M207" s="77">
        <v>1.1625257765794261</v>
      </c>
    </row>
    <row r="208" spans="1:13" x14ac:dyDescent="0.2">
      <c r="A208" s="3" t="s">
        <v>186</v>
      </c>
      <c r="B208" s="3" t="s">
        <v>221</v>
      </c>
      <c r="C208" s="5">
        <v>13608</v>
      </c>
      <c r="D208" s="5">
        <v>13725</v>
      </c>
      <c r="E208" s="5">
        <v>13857</v>
      </c>
      <c r="F208" s="5">
        <v>13999</v>
      </c>
      <c r="G208" s="5">
        <v>14139</v>
      </c>
      <c r="H208" s="5">
        <v>14280</v>
      </c>
      <c r="I208" s="5">
        <v>14422</v>
      </c>
      <c r="J208" s="5">
        <v>14567</v>
      </c>
      <c r="K208" s="5">
        <v>14710</v>
      </c>
      <c r="L208" s="5">
        <v>14849</v>
      </c>
      <c r="M208" s="77">
        <v>0.97443553638225655</v>
      </c>
    </row>
    <row r="209" spans="1:13" x14ac:dyDescent="0.2">
      <c r="A209" s="3" t="s">
        <v>186</v>
      </c>
      <c r="B209" s="3" t="s">
        <v>222</v>
      </c>
      <c r="C209" s="5">
        <v>2430</v>
      </c>
      <c r="D209" s="5">
        <v>2445</v>
      </c>
      <c r="E209" s="5">
        <v>2463</v>
      </c>
      <c r="F209" s="5">
        <v>2481</v>
      </c>
      <c r="G209" s="5">
        <v>2499</v>
      </c>
      <c r="H209" s="5">
        <v>2516</v>
      </c>
      <c r="I209" s="5">
        <v>2533</v>
      </c>
      <c r="J209" s="5">
        <v>2552</v>
      </c>
      <c r="K209" s="5">
        <v>2569</v>
      </c>
      <c r="L209" s="5">
        <v>2585</v>
      </c>
      <c r="M209" s="77">
        <v>0.68941281290770817</v>
      </c>
    </row>
    <row r="210" spans="1:13" x14ac:dyDescent="0.2">
      <c r="A210" s="3" t="s">
        <v>186</v>
      </c>
      <c r="B210" s="3" t="s">
        <v>223</v>
      </c>
      <c r="C210" s="5">
        <v>2138</v>
      </c>
      <c r="D210" s="5">
        <v>2162</v>
      </c>
      <c r="E210" s="5">
        <v>2187</v>
      </c>
      <c r="F210" s="5">
        <v>2213</v>
      </c>
      <c r="G210" s="5">
        <v>2238</v>
      </c>
      <c r="H210" s="5">
        <v>2264</v>
      </c>
      <c r="I210" s="5">
        <v>2289</v>
      </c>
      <c r="J210" s="5">
        <v>2315</v>
      </c>
      <c r="K210" s="5">
        <v>2341</v>
      </c>
      <c r="L210" s="5">
        <v>2368</v>
      </c>
      <c r="M210" s="77">
        <v>1.141745437995012</v>
      </c>
    </row>
    <row r="211" spans="1:13" x14ac:dyDescent="0.2">
      <c r="A211" s="3" t="s">
        <v>186</v>
      </c>
      <c r="B211" s="3" t="s">
        <v>224</v>
      </c>
      <c r="C211" s="5">
        <v>966</v>
      </c>
      <c r="D211" s="5">
        <v>973</v>
      </c>
      <c r="E211" s="5">
        <v>983</v>
      </c>
      <c r="F211" s="5">
        <v>994</v>
      </c>
      <c r="G211" s="5">
        <v>1004</v>
      </c>
      <c r="H211" s="5">
        <v>1011</v>
      </c>
      <c r="I211" s="5">
        <v>1019</v>
      </c>
      <c r="J211" s="5">
        <v>1025</v>
      </c>
      <c r="K211" s="5">
        <v>1032</v>
      </c>
      <c r="L211" s="5">
        <v>1037</v>
      </c>
      <c r="M211" s="77">
        <v>0.79115067682125062</v>
      </c>
    </row>
    <row r="212" spans="1:13" x14ac:dyDescent="0.2">
      <c r="A212" s="3" t="s">
        <v>225</v>
      </c>
      <c r="B212" s="3" t="s">
        <v>226</v>
      </c>
      <c r="C212" s="5">
        <v>321</v>
      </c>
      <c r="D212" s="5">
        <v>324</v>
      </c>
      <c r="E212" s="5">
        <v>327</v>
      </c>
      <c r="F212" s="5">
        <v>331</v>
      </c>
      <c r="G212" s="5">
        <v>334</v>
      </c>
      <c r="H212" s="5">
        <v>337</v>
      </c>
      <c r="I212" s="5">
        <v>342</v>
      </c>
      <c r="J212" s="5">
        <v>346</v>
      </c>
      <c r="K212" s="5">
        <v>351</v>
      </c>
      <c r="L212" s="5">
        <v>355</v>
      </c>
      <c r="M212" s="77">
        <v>1.124909682272679</v>
      </c>
    </row>
    <row r="213" spans="1:13" x14ac:dyDescent="0.2">
      <c r="A213" s="3" t="s">
        <v>225</v>
      </c>
      <c r="B213" s="3" t="s">
        <v>227</v>
      </c>
      <c r="C213" s="5">
        <v>1021</v>
      </c>
      <c r="D213" s="5">
        <v>1031</v>
      </c>
      <c r="E213" s="5">
        <v>1043</v>
      </c>
      <c r="F213" s="5">
        <v>1053</v>
      </c>
      <c r="G213" s="5">
        <v>1064</v>
      </c>
      <c r="H213" s="5">
        <v>1075</v>
      </c>
      <c r="I213" s="5">
        <v>1090</v>
      </c>
      <c r="J213" s="5">
        <v>1105</v>
      </c>
      <c r="K213" s="5">
        <v>1121</v>
      </c>
      <c r="L213" s="5">
        <v>1136</v>
      </c>
      <c r="M213" s="77">
        <v>1.1929572122850729</v>
      </c>
    </row>
    <row r="214" spans="1:13" x14ac:dyDescent="0.2">
      <c r="A214" s="3" t="s">
        <v>225</v>
      </c>
      <c r="B214" s="3" t="s">
        <v>228</v>
      </c>
      <c r="C214" s="5">
        <v>799</v>
      </c>
      <c r="D214" s="5">
        <v>806</v>
      </c>
      <c r="E214" s="5">
        <v>816</v>
      </c>
      <c r="F214" s="5">
        <v>824</v>
      </c>
      <c r="G214" s="5">
        <v>832</v>
      </c>
      <c r="H214" s="5">
        <v>841</v>
      </c>
      <c r="I214" s="5">
        <v>852</v>
      </c>
      <c r="J214" s="5">
        <v>863</v>
      </c>
      <c r="K214" s="5">
        <v>875</v>
      </c>
      <c r="L214" s="5">
        <v>887</v>
      </c>
      <c r="M214" s="77">
        <v>1.1676987287745799</v>
      </c>
    </row>
    <row r="215" spans="1:13" x14ac:dyDescent="0.2">
      <c r="A215" s="3" t="s">
        <v>225</v>
      </c>
      <c r="B215" s="3" t="s">
        <v>229</v>
      </c>
      <c r="C215" s="5">
        <v>2029</v>
      </c>
      <c r="D215" s="5">
        <v>2042</v>
      </c>
      <c r="E215" s="5">
        <v>2058</v>
      </c>
      <c r="F215" s="5">
        <v>2074</v>
      </c>
      <c r="G215" s="5">
        <v>2090</v>
      </c>
      <c r="H215" s="5">
        <v>2106</v>
      </c>
      <c r="I215" s="5">
        <v>2122</v>
      </c>
      <c r="J215" s="5">
        <v>2139</v>
      </c>
      <c r="K215" s="5">
        <v>2156</v>
      </c>
      <c r="L215" s="5">
        <v>2171</v>
      </c>
      <c r="M215" s="77">
        <v>0.75444089484801857</v>
      </c>
    </row>
    <row r="216" spans="1:13" x14ac:dyDescent="0.2">
      <c r="A216" s="3" t="s">
        <v>225</v>
      </c>
      <c r="B216" s="3" t="s">
        <v>230</v>
      </c>
      <c r="C216" s="5">
        <v>1278</v>
      </c>
      <c r="D216" s="5">
        <v>1286</v>
      </c>
      <c r="E216" s="5">
        <v>1299</v>
      </c>
      <c r="F216" s="5">
        <v>1312</v>
      </c>
      <c r="G216" s="5">
        <v>1325</v>
      </c>
      <c r="H216" s="5">
        <v>1335</v>
      </c>
      <c r="I216" s="5">
        <v>1345</v>
      </c>
      <c r="J216" s="5">
        <v>1355</v>
      </c>
      <c r="K216" s="5">
        <v>1364</v>
      </c>
      <c r="L216" s="5">
        <v>1372</v>
      </c>
      <c r="M216" s="77">
        <v>0.79170838190962822</v>
      </c>
    </row>
    <row r="217" spans="1:13" x14ac:dyDescent="0.2">
      <c r="A217" s="3" t="s">
        <v>225</v>
      </c>
      <c r="B217" s="3" t="s">
        <v>231</v>
      </c>
      <c r="C217" s="5">
        <v>6373</v>
      </c>
      <c r="D217" s="5">
        <v>6432</v>
      </c>
      <c r="E217" s="5">
        <v>6497</v>
      </c>
      <c r="F217" s="5">
        <v>6567</v>
      </c>
      <c r="G217" s="5">
        <v>6635</v>
      </c>
      <c r="H217" s="5">
        <v>6703</v>
      </c>
      <c r="I217" s="5">
        <v>6770</v>
      </c>
      <c r="J217" s="5">
        <v>6840</v>
      </c>
      <c r="K217" s="5">
        <v>6908</v>
      </c>
      <c r="L217" s="5">
        <v>6974</v>
      </c>
      <c r="M217" s="77">
        <v>1.0063480971018945</v>
      </c>
    </row>
    <row r="218" spans="1:13" x14ac:dyDescent="0.2">
      <c r="A218" s="3" t="s">
        <v>225</v>
      </c>
      <c r="B218" s="3" t="s">
        <v>35</v>
      </c>
      <c r="C218" s="5">
        <v>1796</v>
      </c>
      <c r="D218" s="5">
        <v>1809</v>
      </c>
      <c r="E218" s="5">
        <v>1824</v>
      </c>
      <c r="F218" s="5">
        <v>1839</v>
      </c>
      <c r="G218" s="5">
        <v>1856</v>
      </c>
      <c r="H218" s="5">
        <v>1872</v>
      </c>
      <c r="I218" s="5">
        <v>1889</v>
      </c>
      <c r="J218" s="5">
        <v>1906</v>
      </c>
      <c r="K218" s="5">
        <v>1922</v>
      </c>
      <c r="L218" s="5">
        <v>1938</v>
      </c>
      <c r="M218" s="77">
        <v>0.84907933199551699</v>
      </c>
    </row>
    <row r="219" spans="1:13" x14ac:dyDescent="0.2">
      <c r="A219" s="3" t="s">
        <v>225</v>
      </c>
      <c r="B219" s="3" t="s">
        <v>232</v>
      </c>
      <c r="C219" s="5">
        <v>1978</v>
      </c>
      <c r="D219" s="5">
        <v>1992</v>
      </c>
      <c r="E219" s="5">
        <v>2008</v>
      </c>
      <c r="F219" s="5">
        <v>2027</v>
      </c>
      <c r="G219" s="5">
        <v>2046</v>
      </c>
      <c r="H219" s="5">
        <v>2066</v>
      </c>
      <c r="I219" s="5">
        <v>2086</v>
      </c>
      <c r="J219" s="5">
        <v>2106</v>
      </c>
      <c r="K219" s="5">
        <v>2126</v>
      </c>
      <c r="L219" s="5">
        <v>2145</v>
      </c>
      <c r="M219" s="77">
        <v>0.90465997046860203</v>
      </c>
    </row>
    <row r="220" spans="1:13" x14ac:dyDescent="0.2">
      <c r="A220" s="3" t="s">
        <v>225</v>
      </c>
      <c r="B220" s="3" t="s">
        <v>233</v>
      </c>
      <c r="C220" s="5">
        <v>3000</v>
      </c>
      <c r="D220" s="5">
        <v>3023</v>
      </c>
      <c r="E220" s="5">
        <v>3050</v>
      </c>
      <c r="F220" s="5">
        <v>3079</v>
      </c>
      <c r="G220" s="5">
        <v>3108</v>
      </c>
      <c r="H220" s="5">
        <v>3136</v>
      </c>
      <c r="I220" s="5">
        <v>3165</v>
      </c>
      <c r="J220" s="5">
        <v>3194</v>
      </c>
      <c r="K220" s="5">
        <v>3224</v>
      </c>
      <c r="L220" s="5">
        <v>3252</v>
      </c>
      <c r="M220" s="77">
        <v>0.90022680859129789</v>
      </c>
    </row>
    <row r="221" spans="1:13" x14ac:dyDescent="0.2">
      <c r="A221" s="3" t="s">
        <v>225</v>
      </c>
      <c r="B221" s="3" t="s">
        <v>234</v>
      </c>
      <c r="C221" s="5">
        <v>2807</v>
      </c>
      <c r="D221" s="5">
        <v>2837</v>
      </c>
      <c r="E221" s="5">
        <v>2870</v>
      </c>
      <c r="F221" s="5">
        <v>2904</v>
      </c>
      <c r="G221" s="5">
        <v>2937</v>
      </c>
      <c r="H221" s="5">
        <v>2970</v>
      </c>
      <c r="I221" s="5">
        <v>3004</v>
      </c>
      <c r="J221" s="5">
        <v>3038</v>
      </c>
      <c r="K221" s="5">
        <v>3071</v>
      </c>
      <c r="L221" s="5">
        <v>3105</v>
      </c>
      <c r="M221" s="77">
        <v>1.1273901006601195</v>
      </c>
    </row>
    <row r="222" spans="1:13" x14ac:dyDescent="0.2">
      <c r="A222" s="3" t="s">
        <v>225</v>
      </c>
      <c r="B222" s="3" t="s">
        <v>235</v>
      </c>
      <c r="C222" s="5">
        <v>3428</v>
      </c>
      <c r="D222" s="5">
        <v>3431</v>
      </c>
      <c r="E222" s="5">
        <v>3426</v>
      </c>
      <c r="F222" s="5">
        <v>3432</v>
      </c>
      <c r="G222" s="5">
        <v>3431</v>
      </c>
      <c r="H222" s="5">
        <v>3434</v>
      </c>
      <c r="I222" s="5">
        <v>3437</v>
      </c>
      <c r="J222" s="5">
        <v>3439</v>
      </c>
      <c r="K222" s="5">
        <v>3443</v>
      </c>
      <c r="L222" s="5">
        <v>3448</v>
      </c>
      <c r="M222" s="77">
        <v>6.465813954574795E-2</v>
      </c>
    </row>
    <row r="223" spans="1:13" x14ac:dyDescent="0.2">
      <c r="A223" s="3" t="s">
        <v>225</v>
      </c>
      <c r="B223" s="3" t="s">
        <v>236</v>
      </c>
      <c r="C223" s="5">
        <v>2280</v>
      </c>
      <c r="D223" s="5">
        <v>2285</v>
      </c>
      <c r="E223" s="5">
        <v>2284</v>
      </c>
      <c r="F223" s="5">
        <v>2291</v>
      </c>
      <c r="G223" s="5">
        <v>2292</v>
      </c>
      <c r="H223" s="5">
        <v>2297</v>
      </c>
      <c r="I223" s="5">
        <v>2301</v>
      </c>
      <c r="J223" s="5">
        <v>2306</v>
      </c>
      <c r="K223" s="5">
        <v>2311</v>
      </c>
      <c r="L223" s="5">
        <v>2317</v>
      </c>
      <c r="M223" s="77">
        <v>0.17902452995470775</v>
      </c>
    </row>
    <row r="224" spans="1:13" x14ac:dyDescent="0.2">
      <c r="A224" s="3" t="s">
        <v>225</v>
      </c>
      <c r="B224" s="3" t="s">
        <v>237</v>
      </c>
      <c r="C224" s="5">
        <v>1330</v>
      </c>
      <c r="D224" s="5">
        <v>1336</v>
      </c>
      <c r="E224" s="5">
        <v>1342</v>
      </c>
      <c r="F224" s="5">
        <v>1349</v>
      </c>
      <c r="G224" s="5">
        <v>1355</v>
      </c>
      <c r="H224" s="5">
        <v>1361</v>
      </c>
      <c r="I224" s="5">
        <v>1369</v>
      </c>
      <c r="J224" s="5">
        <v>1375</v>
      </c>
      <c r="K224" s="5">
        <v>1382</v>
      </c>
      <c r="L224" s="5">
        <v>1388</v>
      </c>
      <c r="M224" s="77">
        <v>0.47540336022453555</v>
      </c>
    </row>
    <row r="225" spans="1:13" x14ac:dyDescent="0.2">
      <c r="A225" s="3" t="s">
        <v>238</v>
      </c>
      <c r="B225" s="3" t="s">
        <v>37</v>
      </c>
      <c r="C225" s="5">
        <v>3668</v>
      </c>
      <c r="D225" s="5">
        <v>3697</v>
      </c>
      <c r="E225" s="5">
        <v>3731</v>
      </c>
      <c r="F225" s="5">
        <v>3769</v>
      </c>
      <c r="G225" s="5">
        <v>3803</v>
      </c>
      <c r="H225" s="5">
        <v>3840</v>
      </c>
      <c r="I225" s="5">
        <v>3877</v>
      </c>
      <c r="J225" s="5">
        <v>3914</v>
      </c>
      <c r="K225" s="5">
        <v>3952</v>
      </c>
      <c r="L225" s="5">
        <v>3988</v>
      </c>
      <c r="M225" s="77">
        <v>0.93370202711702266</v>
      </c>
    </row>
    <row r="226" spans="1:13" x14ac:dyDescent="0.2">
      <c r="A226" s="3" t="s">
        <v>238</v>
      </c>
      <c r="B226" s="3" t="s">
        <v>41</v>
      </c>
      <c r="C226" s="5">
        <v>3765</v>
      </c>
      <c r="D226" s="5">
        <v>3793</v>
      </c>
      <c r="E226" s="5">
        <v>3824</v>
      </c>
      <c r="F226" s="5">
        <v>3858</v>
      </c>
      <c r="G226" s="5">
        <v>3894</v>
      </c>
      <c r="H226" s="5">
        <v>3930</v>
      </c>
      <c r="I226" s="5">
        <v>3967</v>
      </c>
      <c r="J226" s="5">
        <v>4005</v>
      </c>
      <c r="K226" s="5">
        <v>4042</v>
      </c>
      <c r="L226" s="5">
        <v>4078</v>
      </c>
      <c r="M226" s="77">
        <v>0.89126847564335865</v>
      </c>
    </row>
    <row r="227" spans="1:13" x14ac:dyDescent="0.2">
      <c r="A227" s="3" t="s">
        <v>238</v>
      </c>
      <c r="B227" s="3" t="s">
        <v>42</v>
      </c>
      <c r="C227" s="5">
        <v>6175</v>
      </c>
      <c r="D227" s="5">
        <v>6235</v>
      </c>
      <c r="E227" s="5">
        <v>6302</v>
      </c>
      <c r="F227" s="5">
        <v>6373</v>
      </c>
      <c r="G227" s="5">
        <v>6441</v>
      </c>
      <c r="H227" s="5">
        <v>6509</v>
      </c>
      <c r="I227" s="5">
        <v>6578</v>
      </c>
      <c r="J227" s="5">
        <v>6647</v>
      </c>
      <c r="K227" s="5">
        <v>6716</v>
      </c>
      <c r="L227" s="5">
        <v>6783</v>
      </c>
      <c r="M227" s="77">
        <v>1.048914040528226</v>
      </c>
    </row>
    <row r="229" spans="1:13" s="8" customFormat="1" x14ac:dyDescent="0.2">
      <c r="A229" s="133" t="s">
        <v>247</v>
      </c>
      <c r="B229" s="133"/>
      <c r="C229" s="133"/>
      <c r="D229" s="9"/>
      <c r="E229" s="9"/>
      <c r="F229" s="9"/>
      <c r="G229" s="9"/>
      <c r="H229" s="9"/>
      <c r="I229" s="9"/>
      <c r="J229" s="9"/>
      <c r="K229" s="9"/>
      <c r="L229" s="9"/>
      <c r="M229" s="76"/>
    </row>
    <row r="230" spans="1:13" x14ac:dyDescent="0.2">
      <c r="A230" s="3" t="s">
        <v>186</v>
      </c>
      <c r="B230" s="3" t="s">
        <v>218</v>
      </c>
      <c r="C230" s="5">
        <v>23373</v>
      </c>
      <c r="D230" s="5">
        <v>23622</v>
      </c>
      <c r="E230" s="5">
        <v>23853</v>
      </c>
      <c r="F230" s="5">
        <v>24088</v>
      </c>
      <c r="G230" s="5">
        <v>24329</v>
      </c>
      <c r="H230" s="5">
        <v>24583</v>
      </c>
      <c r="I230" s="5">
        <v>24851</v>
      </c>
      <c r="J230" s="5">
        <v>25133</v>
      </c>
      <c r="K230" s="5">
        <v>25408</v>
      </c>
      <c r="L230" s="5">
        <v>25687</v>
      </c>
      <c r="M230" s="77">
        <v>1.0544485050281827</v>
      </c>
    </row>
    <row r="231" spans="1:13" x14ac:dyDescent="0.2">
      <c r="A231" s="3" t="s">
        <v>186</v>
      </c>
      <c r="B231" s="3" t="s">
        <v>219</v>
      </c>
      <c r="C231" s="5">
        <v>5635</v>
      </c>
      <c r="D231" s="5">
        <v>5665</v>
      </c>
      <c r="E231" s="5">
        <v>5691</v>
      </c>
      <c r="F231" s="5">
        <v>5718</v>
      </c>
      <c r="G231" s="5">
        <v>5744</v>
      </c>
      <c r="H231" s="5">
        <v>5773</v>
      </c>
      <c r="I231" s="5">
        <v>5802</v>
      </c>
      <c r="J231" s="5">
        <v>5832</v>
      </c>
      <c r="K231" s="5">
        <v>5860</v>
      </c>
      <c r="L231" s="5">
        <v>5887</v>
      </c>
      <c r="M231" s="77">
        <v>0.48728765406438335</v>
      </c>
    </row>
    <row r="232" spans="1:13" x14ac:dyDescent="0.2">
      <c r="A232" s="3" t="s">
        <v>186</v>
      </c>
      <c r="B232" s="3" t="s">
        <v>220</v>
      </c>
      <c r="C232" s="5">
        <v>2133</v>
      </c>
      <c r="D232" s="5">
        <v>2176</v>
      </c>
      <c r="E232" s="5">
        <v>2218</v>
      </c>
      <c r="F232" s="5">
        <v>2261</v>
      </c>
      <c r="G232" s="5">
        <v>2307</v>
      </c>
      <c r="H232" s="5">
        <v>2358</v>
      </c>
      <c r="I232" s="5">
        <v>2413</v>
      </c>
      <c r="J232" s="5">
        <v>2471</v>
      </c>
      <c r="K232" s="5">
        <v>2531</v>
      </c>
      <c r="L232" s="5">
        <v>2590</v>
      </c>
      <c r="M232" s="77">
        <v>2.1804136594372636</v>
      </c>
    </row>
    <row r="233" spans="1:13" x14ac:dyDescent="0.2">
      <c r="A233" s="3" t="s">
        <v>186</v>
      </c>
      <c r="B233" s="3" t="s">
        <v>221</v>
      </c>
      <c r="C233" s="5">
        <v>10910</v>
      </c>
      <c r="D233" s="5">
        <v>11036</v>
      </c>
      <c r="E233" s="5">
        <v>11156</v>
      </c>
      <c r="F233" s="5">
        <v>11277</v>
      </c>
      <c r="G233" s="5">
        <v>11399</v>
      </c>
      <c r="H233" s="5">
        <v>11526</v>
      </c>
      <c r="I233" s="5">
        <v>11658</v>
      </c>
      <c r="J233" s="5">
        <v>11793</v>
      </c>
      <c r="K233" s="5">
        <v>11925</v>
      </c>
      <c r="L233" s="5">
        <v>12057</v>
      </c>
      <c r="M233" s="77">
        <v>1.1169204327562854</v>
      </c>
    </row>
    <row r="234" spans="1:13" x14ac:dyDescent="0.2">
      <c r="A234" s="3" t="s">
        <v>186</v>
      </c>
      <c r="B234" s="3" t="s">
        <v>222</v>
      </c>
      <c r="C234" s="5">
        <v>2046</v>
      </c>
      <c r="D234" s="5">
        <v>2063</v>
      </c>
      <c r="E234" s="5">
        <v>2077</v>
      </c>
      <c r="F234" s="5">
        <v>2092</v>
      </c>
      <c r="G234" s="5">
        <v>2106</v>
      </c>
      <c r="H234" s="5">
        <v>2122</v>
      </c>
      <c r="I234" s="5">
        <v>2138</v>
      </c>
      <c r="J234" s="5">
        <v>2155</v>
      </c>
      <c r="K234" s="5">
        <v>2171</v>
      </c>
      <c r="L234" s="5">
        <v>2187</v>
      </c>
      <c r="M234" s="77">
        <v>0.74323811771817017</v>
      </c>
    </row>
    <row r="235" spans="1:13" x14ac:dyDescent="0.2">
      <c r="A235" s="3" t="s">
        <v>186</v>
      </c>
      <c r="B235" s="3" t="s">
        <v>223</v>
      </c>
      <c r="C235" s="5">
        <v>1528</v>
      </c>
      <c r="D235" s="5">
        <v>1544</v>
      </c>
      <c r="E235" s="5">
        <v>1559</v>
      </c>
      <c r="F235" s="5">
        <v>1573</v>
      </c>
      <c r="G235" s="5">
        <v>1589</v>
      </c>
      <c r="H235" s="5">
        <v>1606</v>
      </c>
      <c r="I235" s="5">
        <v>1624</v>
      </c>
      <c r="J235" s="5">
        <v>1646</v>
      </c>
      <c r="K235" s="5">
        <v>1669</v>
      </c>
      <c r="L235" s="5">
        <v>1696</v>
      </c>
      <c r="M235" s="77">
        <v>1.1657744259600644</v>
      </c>
    </row>
    <row r="236" spans="1:13" x14ac:dyDescent="0.2">
      <c r="A236" s="3" t="s">
        <v>186</v>
      </c>
      <c r="B236" s="3" t="s">
        <v>224</v>
      </c>
      <c r="C236" s="5">
        <v>1122</v>
      </c>
      <c r="D236" s="5">
        <v>1137</v>
      </c>
      <c r="E236" s="5">
        <v>1152</v>
      </c>
      <c r="F236" s="5">
        <v>1167</v>
      </c>
      <c r="G236" s="5">
        <v>1183</v>
      </c>
      <c r="H236" s="5">
        <v>1200</v>
      </c>
      <c r="I236" s="5">
        <v>1217</v>
      </c>
      <c r="J236" s="5">
        <v>1235</v>
      </c>
      <c r="K236" s="5">
        <v>1253</v>
      </c>
      <c r="L236" s="5">
        <v>1270</v>
      </c>
      <c r="M236" s="77">
        <v>1.3862324692237138</v>
      </c>
    </row>
    <row r="237" spans="1:13" x14ac:dyDescent="0.2">
      <c r="A237" s="3" t="s">
        <v>225</v>
      </c>
      <c r="B237" s="3" t="s">
        <v>226</v>
      </c>
      <c r="C237" s="5">
        <v>316</v>
      </c>
      <c r="D237" s="5">
        <v>322</v>
      </c>
      <c r="E237" s="5">
        <v>328</v>
      </c>
      <c r="F237" s="5">
        <v>334</v>
      </c>
      <c r="G237" s="5">
        <v>341</v>
      </c>
      <c r="H237" s="5">
        <v>348</v>
      </c>
      <c r="I237" s="5">
        <v>356</v>
      </c>
      <c r="J237" s="5">
        <v>364</v>
      </c>
      <c r="K237" s="5">
        <v>373</v>
      </c>
      <c r="L237" s="5">
        <v>381</v>
      </c>
      <c r="M237" s="77">
        <v>2.1001623266164948</v>
      </c>
    </row>
    <row r="238" spans="1:13" x14ac:dyDescent="0.2">
      <c r="A238" s="3" t="s">
        <v>225</v>
      </c>
      <c r="B238" s="3" t="s">
        <v>227</v>
      </c>
      <c r="C238" s="5">
        <v>1033</v>
      </c>
      <c r="D238" s="5">
        <v>1055</v>
      </c>
      <c r="E238" s="5">
        <v>1076</v>
      </c>
      <c r="F238" s="5">
        <v>1097</v>
      </c>
      <c r="G238" s="5">
        <v>1120</v>
      </c>
      <c r="H238" s="5">
        <v>1145</v>
      </c>
      <c r="I238" s="5">
        <v>1172</v>
      </c>
      <c r="J238" s="5">
        <v>1201</v>
      </c>
      <c r="K238" s="5">
        <v>1231</v>
      </c>
      <c r="L238" s="5">
        <v>1259</v>
      </c>
      <c r="M238" s="77">
        <v>2.2226811380581912</v>
      </c>
    </row>
    <row r="239" spans="1:13" x14ac:dyDescent="0.2">
      <c r="A239" s="3" t="s">
        <v>225</v>
      </c>
      <c r="B239" s="3" t="s">
        <v>228</v>
      </c>
      <c r="C239" s="5">
        <v>752</v>
      </c>
      <c r="D239" s="5">
        <v>767</v>
      </c>
      <c r="E239" s="5">
        <v>782</v>
      </c>
      <c r="F239" s="5">
        <v>797</v>
      </c>
      <c r="G239" s="5">
        <v>813</v>
      </c>
      <c r="H239" s="5">
        <v>831</v>
      </c>
      <c r="I239" s="5">
        <v>850</v>
      </c>
      <c r="J239" s="5">
        <v>871</v>
      </c>
      <c r="K239" s="5">
        <v>892</v>
      </c>
      <c r="L239" s="5">
        <v>913</v>
      </c>
      <c r="M239" s="77">
        <v>2.1789504511915192</v>
      </c>
    </row>
    <row r="240" spans="1:13" x14ac:dyDescent="0.2">
      <c r="A240" s="3" t="s">
        <v>225</v>
      </c>
      <c r="B240" s="3" t="s">
        <v>229</v>
      </c>
      <c r="C240" s="5">
        <v>1737</v>
      </c>
      <c r="D240" s="5">
        <v>1752</v>
      </c>
      <c r="E240" s="5">
        <v>1764</v>
      </c>
      <c r="F240" s="5">
        <v>1776</v>
      </c>
      <c r="G240" s="5">
        <v>1789</v>
      </c>
      <c r="H240" s="5">
        <v>1802</v>
      </c>
      <c r="I240" s="5">
        <v>1816</v>
      </c>
      <c r="J240" s="5">
        <v>1830</v>
      </c>
      <c r="K240" s="5">
        <v>1844</v>
      </c>
      <c r="L240" s="5">
        <v>1859</v>
      </c>
      <c r="M240" s="77">
        <v>0.75706492649121326</v>
      </c>
    </row>
    <row r="241" spans="1:13" x14ac:dyDescent="0.2">
      <c r="A241" s="3" t="s">
        <v>225</v>
      </c>
      <c r="B241" s="3" t="s">
        <v>230</v>
      </c>
      <c r="C241" s="5">
        <v>1354</v>
      </c>
      <c r="D241" s="5">
        <v>1372</v>
      </c>
      <c r="E241" s="5">
        <v>1388</v>
      </c>
      <c r="F241" s="5">
        <v>1405</v>
      </c>
      <c r="G241" s="5">
        <v>1422</v>
      </c>
      <c r="H241" s="5">
        <v>1440</v>
      </c>
      <c r="I241" s="5">
        <v>1459</v>
      </c>
      <c r="J241" s="5">
        <v>1479</v>
      </c>
      <c r="K241" s="5">
        <v>1498</v>
      </c>
      <c r="L241" s="5">
        <v>1517</v>
      </c>
      <c r="M241" s="77">
        <v>1.2710266992713048</v>
      </c>
    </row>
    <row r="242" spans="1:13" x14ac:dyDescent="0.2">
      <c r="A242" s="3" t="s">
        <v>225</v>
      </c>
      <c r="B242" s="3" t="s">
        <v>231</v>
      </c>
      <c r="C242" s="5">
        <v>5005</v>
      </c>
      <c r="D242" s="5">
        <v>5066</v>
      </c>
      <c r="E242" s="5">
        <v>5124</v>
      </c>
      <c r="F242" s="5">
        <v>5183</v>
      </c>
      <c r="G242" s="5">
        <v>5242</v>
      </c>
      <c r="H242" s="5">
        <v>5304</v>
      </c>
      <c r="I242" s="5">
        <v>5367</v>
      </c>
      <c r="J242" s="5">
        <v>5433</v>
      </c>
      <c r="K242" s="5">
        <v>5497</v>
      </c>
      <c r="L242" s="5">
        <v>5558</v>
      </c>
      <c r="M242" s="77">
        <v>1.1712608163390037</v>
      </c>
    </row>
    <row r="243" spans="1:13" x14ac:dyDescent="0.2">
      <c r="A243" s="3" t="s">
        <v>225</v>
      </c>
      <c r="B243" s="3" t="s">
        <v>35</v>
      </c>
      <c r="C243" s="5">
        <v>1431</v>
      </c>
      <c r="D243" s="5">
        <v>1446</v>
      </c>
      <c r="E243" s="5">
        <v>1461</v>
      </c>
      <c r="F243" s="5">
        <v>1475</v>
      </c>
      <c r="G243" s="5">
        <v>1490</v>
      </c>
      <c r="H243" s="5">
        <v>1505</v>
      </c>
      <c r="I243" s="5">
        <v>1521</v>
      </c>
      <c r="J243" s="5">
        <v>1537</v>
      </c>
      <c r="K243" s="5">
        <v>1553</v>
      </c>
      <c r="L243" s="5">
        <v>1570</v>
      </c>
      <c r="M243" s="77">
        <v>1.035346544914395</v>
      </c>
    </row>
    <row r="244" spans="1:13" x14ac:dyDescent="0.2">
      <c r="A244" s="3" t="s">
        <v>225</v>
      </c>
      <c r="B244" s="3" t="s">
        <v>232</v>
      </c>
      <c r="C244" s="5">
        <v>1749</v>
      </c>
      <c r="D244" s="5">
        <v>1769</v>
      </c>
      <c r="E244" s="5">
        <v>1788</v>
      </c>
      <c r="F244" s="5">
        <v>1807</v>
      </c>
      <c r="G244" s="5">
        <v>1826</v>
      </c>
      <c r="H244" s="5">
        <v>1846</v>
      </c>
      <c r="I244" s="5">
        <v>1867</v>
      </c>
      <c r="J244" s="5">
        <v>1889</v>
      </c>
      <c r="K244" s="5">
        <v>1909</v>
      </c>
      <c r="L244" s="5">
        <v>1930</v>
      </c>
      <c r="M244" s="77">
        <v>1.1001836262468423</v>
      </c>
    </row>
    <row r="245" spans="1:13" x14ac:dyDescent="0.2">
      <c r="A245" s="3" t="s">
        <v>225</v>
      </c>
      <c r="B245" s="3" t="s">
        <v>233</v>
      </c>
      <c r="C245" s="5">
        <v>2411</v>
      </c>
      <c r="D245" s="5">
        <v>2437</v>
      </c>
      <c r="E245" s="5">
        <v>2462</v>
      </c>
      <c r="F245" s="5">
        <v>2487</v>
      </c>
      <c r="G245" s="5">
        <v>2512</v>
      </c>
      <c r="H245" s="5">
        <v>2539</v>
      </c>
      <c r="I245" s="5">
        <v>2567</v>
      </c>
      <c r="J245" s="5">
        <v>2595</v>
      </c>
      <c r="K245" s="5">
        <v>2623</v>
      </c>
      <c r="L245" s="5">
        <v>2653</v>
      </c>
      <c r="M245" s="77">
        <v>1.0684394358869254</v>
      </c>
    </row>
    <row r="246" spans="1:13" x14ac:dyDescent="0.2">
      <c r="A246" s="3" t="s">
        <v>225</v>
      </c>
      <c r="B246" s="3" t="s">
        <v>234</v>
      </c>
      <c r="C246" s="5">
        <v>2018</v>
      </c>
      <c r="D246" s="5">
        <v>2040</v>
      </c>
      <c r="E246" s="5">
        <v>2059</v>
      </c>
      <c r="F246" s="5">
        <v>2079</v>
      </c>
      <c r="G246" s="5">
        <v>2099</v>
      </c>
      <c r="H246" s="5">
        <v>2121</v>
      </c>
      <c r="I246" s="5">
        <v>2145</v>
      </c>
      <c r="J246" s="5">
        <v>2172</v>
      </c>
      <c r="K246" s="5">
        <v>2200</v>
      </c>
      <c r="L246" s="5">
        <v>2232</v>
      </c>
      <c r="M246" s="77">
        <v>1.126195732356905</v>
      </c>
    </row>
    <row r="247" spans="1:13" x14ac:dyDescent="0.2">
      <c r="A247" s="3" t="s">
        <v>225</v>
      </c>
      <c r="B247" s="3" t="s">
        <v>235</v>
      </c>
      <c r="C247" s="5">
        <v>2720</v>
      </c>
      <c r="D247" s="5">
        <v>2732</v>
      </c>
      <c r="E247" s="5">
        <v>2742</v>
      </c>
      <c r="F247" s="5">
        <v>2753</v>
      </c>
      <c r="G247" s="5">
        <v>2763</v>
      </c>
      <c r="H247" s="5">
        <v>2775</v>
      </c>
      <c r="I247" s="5">
        <v>2787</v>
      </c>
      <c r="J247" s="5">
        <v>2799</v>
      </c>
      <c r="K247" s="5">
        <v>2810</v>
      </c>
      <c r="L247" s="5">
        <v>2823</v>
      </c>
      <c r="M247" s="77">
        <v>0.41383470695930402</v>
      </c>
    </row>
    <row r="248" spans="1:13" x14ac:dyDescent="0.2">
      <c r="A248" s="3" t="s">
        <v>225</v>
      </c>
      <c r="B248" s="3" t="s">
        <v>236</v>
      </c>
      <c r="C248" s="5">
        <v>1810</v>
      </c>
      <c r="D248" s="5">
        <v>1820</v>
      </c>
      <c r="E248" s="5">
        <v>1828</v>
      </c>
      <c r="F248" s="5">
        <v>1837</v>
      </c>
      <c r="G248" s="5">
        <v>1846</v>
      </c>
      <c r="H248" s="5">
        <v>1855</v>
      </c>
      <c r="I248" s="5">
        <v>1865</v>
      </c>
      <c r="J248" s="5">
        <v>1875</v>
      </c>
      <c r="K248" s="5">
        <v>1884</v>
      </c>
      <c r="L248" s="5">
        <v>1893</v>
      </c>
      <c r="M248" s="77">
        <v>0.49942104741038662</v>
      </c>
    </row>
    <row r="249" spans="1:13" x14ac:dyDescent="0.2">
      <c r="A249" s="3" t="s">
        <v>225</v>
      </c>
      <c r="B249" s="3" t="s">
        <v>237</v>
      </c>
      <c r="C249" s="5">
        <v>1036</v>
      </c>
      <c r="D249" s="5">
        <v>1044</v>
      </c>
      <c r="E249" s="5">
        <v>1051</v>
      </c>
      <c r="F249" s="5">
        <v>1058</v>
      </c>
      <c r="G249" s="5">
        <v>1065</v>
      </c>
      <c r="H249" s="5">
        <v>1072</v>
      </c>
      <c r="I249" s="5">
        <v>1080</v>
      </c>
      <c r="J249" s="5">
        <v>1087</v>
      </c>
      <c r="K249" s="5">
        <v>1094</v>
      </c>
      <c r="L249" s="5">
        <v>1099</v>
      </c>
      <c r="M249" s="77">
        <v>0.6580840484470718</v>
      </c>
    </row>
    <row r="250" spans="1:13" x14ac:dyDescent="0.2">
      <c r="A250" s="3" t="s">
        <v>238</v>
      </c>
      <c r="B250" s="3" t="s">
        <v>37</v>
      </c>
      <c r="C250" s="5">
        <v>2905</v>
      </c>
      <c r="D250" s="5">
        <v>2936</v>
      </c>
      <c r="E250" s="5">
        <v>2966</v>
      </c>
      <c r="F250" s="5">
        <v>2996</v>
      </c>
      <c r="G250" s="5">
        <v>3026</v>
      </c>
      <c r="H250" s="5">
        <v>3058</v>
      </c>
      <c r="I250" s="5">
        <v>3091</v>
      </c>
      <c r="J250" s="5">
        <v>3125</v>
      </c>
      <c r="K250" s="5">
        <v>3158</v>
      </c>
      <c r="L250" s="5">
        <v>3193</v>
      </c>
      <c r="M250" s="77">
        <v>1.0558408888343696</v>
      </c>
    </row>
    <row r="251" spans="1:13" x14ac:dyDescent="0.2">
      <c r="A251" s="3" t="s">
        <v>238</v>
      </c>
      <c r="B251" s="3" t="s">
        <v>41</v>
      </c>
      <c r="C251" s="5">
        <v>3137</v>
      </c>
      <c r="D251" s="5">
        <v>3172</v>
      </c>
      <c r="E251" s="5">
        <v>3205</v>
      </c>
      <c r="F251" s="5">
        <v>3238</v>
      </c>
      <c r="G251" s="5">
        <v>3272</v>
      </c>
      <c r="H251" s="5">
        <v>3307</v>
      </c>
      <c r="I251" s="5">
        <v>3344</v>
      </c>
      <c r="J251" s="5">
        <v>3382</v>
      </c>
      <c r="K251" s="5">
        <v>3418</v>
      </c>
      <c r="L251" s="5">
        <v>3456</v>
      </c>
      <c r="M251" s="77">
        <v>1.0818649762931898</v>
      </c>
    </row>
    <row r="252" spans="1:13" x14ac:dyDescent="0.2">
      <c r="A252" s="3" t="s">
        <v>238</v>
      </c>
      <c r="B252" s="3" t="s">
        <v>42</v>
      </c>
      <c r="C252" s="5">
        <v>4869</v>
      </c>
      <c r="D252" s="5">
        <v>4928</v>
      </c>
      <c r="E252" s="5">
        <v>4985</v>
      </c>
      <c r="F252" s="5">
        <v>5043</v>
      </c>
      <c r="G252" s="5">
        <v>5101</v>
      </c>
      <c r="H252" s="5">
        <v>5161</v>
      </c>
      <c r="I252" s="5">
        <v>5223</v>
      </c>
      <c r="J252" s="5">
        <v>5287</v>
      </c>
      <c r="K252" s="5">
        <v>5349</v>
      </c>
      <c r="L252" s="5">
        <v>5408</v>
      </c>
      <c r="M252" s="77">
        <v>1.1733949115523057</v>
      </c>
    </row>
    <row r="254" spans="1:13" s="8" customFormat="1" x14ac:dyDescent="0.2">
      <c r="A254" s="133" t="s">
        <v>248</v>
      </c>
      <c r="B254" s="133"/>
      <c r="C254" s="133"/>
      <c r="D254" s="9"/>
      <c r="E254" s="9"/>
      <c r="F254" s="9"/>
      <c r="G254" s="9"/>
      <c r="H254" s="9"/>
      <c r="I254" s="9"/>
      <c r="J254" s="9"/>
      <c r="K254" s="9"/>
      <c r="L254" s="9"/>
      <c r="M254" s="76"/>
    </row>
    <row r="255" spans="1:13" x14ac:dyDescent="0.2">
      <c r="A255" s="3" t="s">
        <v>186</v>
      </c>
      <c r="B255" s="3" t="s">
        <v>218</v>
      </c>
      <c r="C255" s="5">
        <v>30395</v>
      </c>
      <c r="D255" s="5">
        <v>30612</v>
      </c>
      <c r="E255" s="5">
        <v>30854</v>
      </c>
      <c r="F255" s="5">
        <v>31130</v>
      </c>
      <c r="G255" s="5">
        <v>31377</v>
      </c>
      <c r="H255" s="5">
        <v>31635</v>
      </c>
      <c r="I255" s="5">
        <v>31899</v>
      </c>
      <c r="J255" s="5">
        <v>32168</v>
      </c>
      <c r="K255" s="5">
        <v>32435</v>
      </c>
      <c r="L255" s="5">
        <v>32698</v>
      </c>
      <c r="M255" s="77">
        <v>0.8148104661299671</v>
      </c>
    </row>
    <row r="256" spans="1:13" x14ac:dyDescent="0.2">
      <c r="A256" s="3" t="s">
        <v>186</v>
      </c>
      <c r="B256" s="3" t="s">
        <v>219</v>
      </c>
      <c r="C256" s="5">
        <v>7558</v>
      </c>
      <c r="D256" s="5">
        <v>7572</v>
      </c>
      <c r="E256" s="5">
        <v>7573</v>
      </c>
      <c r="F256" s="5">
        <v>7597</v>
      </c>
      <c r="G256" s="5">
        <v>7604</v>
      </c>
      <c r="H256" s="5">
        <v>7619</v>
      </c>
      <c r="I256" s="5">
        <v>7632</v>
      </c>
      <c r="J256" s="5">
        <v>7647</v>
      </c>
      <c r="K256" s="5">
        <v>7663</v>
      </c>
      <c r="L256" s="5">
        <v>7682</v>
      </c>
      <c r="M256" s="77">
        <v>0.18097829057157622</v>
      </c>
    </row>
    <row r="257" spans="1:13" x14ac:dyDescent="0.2">
      <c r="A257" s="3" t="s">
        <v>186</v>
      </c>
      <c r="B257" s="3" t="s">
        <v>220</v>
      </c>
      <c r="C257" s="5">
        <v>2269</v>
      </c>
      <c r="D257" s="5">
        <v>2289</v>
      </c>
      <c r="E257" s="5">
        <v>2316</v>
      </c>
      <c r="F257" s="5">
        <v>2341</v>
      </c>
      <c r="G257" s="5">
        <v>2363</v>
      </c>
      <c r="H257" s="5">
        <v>2389</v>
      </c>
      <c r="I257" s="5">
        <v>2420</v>
      </c>
      <c r="J257" s="5">
        <v>2453</v>
      </c>
      <c r="K257" s="5">
        <v>2487</v>
      </c>
      <c r="L257" s="5">
        <v>2520</v>
      </c>
      <c r="M257" s="77">
        <v>1.1725960291828041</v>
      </c>
    </row>
    <row r="258" spans="1:13" x14ac:dyDescent="0.2">
      <c r="A258" s="3" t="s">
        <v>186</v>
      </c>
      <c r="B258" s="3" t="s">
        <v>221</v>
      </c>
      <c r="C258" s="5">
        <v>14664</v>
      </c>
      <c r="D258" s="5">
        <v>14797</v>
      </c>
      <c r="E258" s="5">
        <v>14953</v>
      </c>
      <c r="F258" s="5">
        <v>15119</v>
      </c>
      <c r="G258" s="5">
        <v>15278</v>
      </c>
      <c r="H258" s="5">
        <v>15441</v>
      </c>
      <c r="I258" s="5">
        <v>15606</v>
      </c>
      <c r="J258" s="5">
        <v>15772</v>
      </c>
      <c r="K258" s="5">
        <v>15935</v>
      </c>
      <c r="L258" s="5">
        <v>16093</v>
      </c>
      <c r="M258" s="77">
        <v>1.0385658687567689</v>
      </c>
    </row>
    <row r="259" spans="1:13" x14ac:dyDescent="0.2">
      <c r="A259" s="3" t="s">
        <v>186</v>
      </c>
      <c r="B259" s="3" t="s">
        <v>222</v>
      </c>
      <c r="C259" s="5">
        <v>2558</v>
      </c>
      <c r="D259" s="5">
        <v>2572</v>
      </c>
      <c r="E259" s="5">
        <v>2590</v>
      </c>
      <c r="F259" s="5">
        <v>2609</v>
      </c>
      <c r="G259" s="5">
        <v>2627</v>
      </c>
      <c r="H259" s="5">
        <v>2644</v>
      </c>
      <c r="I259" s="5">
        <v>2662</v>
      </c>
      <c r="J259" s="5">
        <v>2680</v>
      </c>
      <c r="K259" s="5">
        <v>2697</v>
      </c>
      <c r="L259" s="5">
        <v>2715</v>
      </c>
      <c r="M259" s="77">
        <v>0.66404227346497091</v>
      </c>
    </row>
    <row r="260" spans="1:13" x14ac:dyDescent="0.2">
      <c r="A260" s="3" t="s">
        <v>186</v>
      </c>
      <c r="B260" s="3" t="s">
        <v>223</v>
      </c>
      <c r="C260" s="5">
        <v>2344</v>
      </c>
      <c r="D260" s="5">
        <v>2372</v>
      </c>
      <c r="E260" s="5">
        <v>2402</v>
      </c>
      <c r="F260" s="5">
        <v>2434</v>
      </c>
      <c r="G260" s="5">
        <v>2463</v>
      </c>
      <c r="H260" s="5">
        <v>2493</v>
      </c>
      <c r="I260" s="5">
        <v>2523</v>
      </c>
      <c r="J260" s="5">
        <v>2553</v>
      </c>
      <c r="K260" s="5">
        <v>2583</v>
      </c>
      <c r="L260" s="5">
        <v>2614</v>
      </c>
      <c r="M260" s="77">
        <v>1.218730543909885</v>
      </c>
    </row>
    <row r="261" spans="1:13" x14ac:dyDescent="0.2">
      <c r="A261" s="3" t="s">
        <v>186</v>
      </c>
      <c r="B261" s="3" t="s">
        <v>224</v>
      </c>
      <c r="C261" s="5">
        <v>1002</v>
      </c>
      <c r="D261" s="5">
        <v>1009</v>
      </c>
      <c r="E261" s="5">
        <v>1020</v>
      </c>
      <c r="F261" s="5">
        <v>1031</v>
      </c>
      <c r="G261" s="5">
        <v>1041</v>
      </c>
      <c r="H261" s="5">
        <v>1049</v>
      </c>
      <c r="I261" s="5">
        <v>1056</v>
      </c>
      <c r="J261" s="5">
        <v>1063</v>
      </c>
      <c r="K261" s="5">
        <v>1070</v>
      </c>
      <c r="L261" s="5">
        <v>1076</v>
      </c>
      <c r="M261" s="77">
        <v>0.79483617329638712</v>
      </c>
    </row>
    <row r="262" spans="1:13" x14ac:dyDescent="0.2">
      <c r="A262" s="3" t="s">
        <v>225</v>
      </c>
      <c r="B262" s="3" t="s">
        <v>226</v>
      </c>
      <c r="C262" s="5">
        <v>335</v>
      </c>
      <c r="D262" s="5">
        <v>338</v>
      </c>
      <c r="E262" s="5">
        <v>342</v>
      </c>
      <c r="F262" s="5">
        <v>346</v>
      </c>
      <c r="G262" s="5">
        <v>349</v>
      </c>
      <c r="H262" s="5">
        <v>352</v>
      </c>
      <c r="I262" s="5">
        <v>357</v>
      </c>
      <c r="J262" s="5">
        <v>362</v>
      </c>
      <c r="K262" s="5">
        <v>367</v>
      </c>
      <c r="L262" s="5">
        <v>371</v>
      </c>
      <c r="M262" s="77">
        <v>1.1405837346631476</v>
      </c>
    </row>
    <row r="263" spans="1:13" x14ac:dyDescent="0.2">
      <c r="A263" s="3" t="s">
        <v>225</v>
      </c>
      <c r="B263" s="3" t="s">
        <v>227</v>
      </c>
      <c r="C263" s="5">
        <v>1067</v>
      </c>
      <c r="D263" s="5">
        <v>1077</v>
      </c>
      <c r="E263" s="5">
        <v>1090</v>
      </c>
      <c r="F263" s="5">
        <v>1101</v>
      </c>
      <c r="G263" s="5">
        <v>1113</v>
      </c>
      <c r="H263" s="5">
        <v>1125</v>
      </c>
      <c r="I263" s="5">
        <v>1141</v>
      </c>
      <c r="J263" s="5">
        <v>1156</v>
      </c>
      <c r="K263" s="5">
        <v>1172</v>
      </c>
      <c r="L263" s="5">
        <v>1188</v>
      </c>
      <c r="M263" s="77">
        <v>1.200709648747833</v>
      </c>
    </row>
    <row r="264" spans="1:13" x14ac:dyDescent="0.2">
      <c r="A264" s="3" t="s">
        <v>225</v>
      </c>
      <c r="B264" s="3" t="s">
        <v>228</v>
      </c>
      <c r="C264" s="5">
        <v>835</v>
      </c>
      <c r="D264" s="5">
        <v>843</v>
      </c>
      <c r="E264" s="5">
        <v>853</v>
      </c>
      <c r="F264" s="5">
        <v>862</v>
      </c>
      <c r="G264" s="5">
        <v>871</v>
      </c>
      <c r="H264" s="5">
        <v>880</v>
      </c>
      <c r="I264" s="5">
        <v>891</v>
      </c>
      <c r="J264" s="5">
        <v>903</v>
      </c>
      <c r="K264" s="5">
        <v>916</v>
      </c>
      <c r="L264" s="5">
        <v>928</v>
      </c>
      <c r="M264" s="77">
        <v>1.1802439796085418</v>
      </c>
    </row>
    <row r="265" spans="1:13" x14ac:dyDescent="0.2">
      <c r="A265" s="3" t="s">
        <v>225</v>
      </c>
      <c r="B265" s="3" t="s">
        <v>229</v>
      </c>
      <c r="C265" s="5">
        <v>2136</v>
      </c>
      <c r="D265" s="5">
        <v>2149</v>
      </c>
      <c r="E265" s="5">
        <v>2164</v>
      </c>
      <c r="F265" s="5">
        <v>2181</v>
      </c>
      <c r="G265" s="5">
        <v>2197</v>
      </c>
      <c r="H265" s="5">
        <v>2214</v>
      </c>
      <c r="I265" s="5">
        <v>2230</v>
      </c>
      <c r="J265" s="5">
        <v>2247</v>
      </c>
      <c r="K265" s="5">
        <v>2264</v>
      </c>
      <c r="L265" s="5">
        <v>2280</v>
      </c>
      <c r="M265" s="77">
        <v>0.72752840902245985</v>
      </c>
    </row>
    <row r="266" spans="1:13" x14ac:dyDescent="0.2">
      <c r="A266" s="3" t="s">
        <v>225</v>
      </c>
      <c r="B266" s="3" t="s">
        <v>230</v>
      </c>
      <c r="C266" s="5">
        <v>1330</v>
      </c>
      <c r="D266" s="5">
        <v>1338</v>
      </c>
      <c r="E266" s="5">
        <v>1351</v>
      </c>
      <c r="F266" s="5">
        <v>1366</v>
      </c>
      <c r="G266" s="5">
        <v>1379</v>
      </c>
      <c r="H266" s="5">
        <v>1389</v>
      </c>
      <c r="I266" s="5">
        <v>1399</v>
      </c>
      <c r="J266" s="5">
        <v>1409</v>
      </c>
      <c r="K266" s="5">
        <v>1418</v>
      </c>
      <c r="L266" s="5">
        <v>1427</v>
      </c>
      <c r="M266" s="77">
        <v>0.7852380185251473</v>
      </c>
    </row>
    <row r="267" spans="1:13" x14ac:dyDescent="0.2">
      <c r="A267" s="3" t="s">
        <v>225</v>
      </c>
      <c r="B267" s="3" t="s">
        <v>231</v>
      </c>
      <c r="C267" s="5">
        <v>6860</v>
      </c>
      <c r="D267" s="5">
        <v>6927</v>
      </c>
      <c r="E267" s="5">
        <v>7004</v>
      </c>
      <c r="F267" s="5">
        <v>7084</v>
      </c>
      <c r="G267" s="5">
        <v>7161</v>
      </c>
      <c r="H267" s="5">
        <v>7239</v>
      </c>
      <c r="I267" s="5">
        <v>7317</v>
      </c>
      <c r="J267" s="5">
        <v>7397</v>
      </c>
      <c r="K267" s="5">
        <v>7475</v>
      </c>
      <c r="L267" s="5">
        <v>7550</v>
      </c>
      <c r="M267" s="77">
        <v>1.0705803752178333</v>
      </c>
    </row>
    <row r="268" spans="1:13" x14ac:dyDescent="0.2">
      <c r="A268" s="3" t="s">
        <v>225</v>
      </c>
      <c r="B268" s="3" t="s">
        <v>35</v>
      </c>
      <c r="C268" s="5">
        <v>1935</v>
      </c>
      <c r="D268" s="5">
        <v>1949</v>
      </c>
      <c r="E268" s="5">
        <v>1967</v>
      </c>
      <c r="F268" s="5">
        <v>1985</v>
      </c>
      <c r="G268" s="5">
        <v>2005</v>
      </c>
      <c r="H268" s="5">
        <v>2024</v>
      </c>
      <c r="I268" s="5">
        <v>2043</v>
      </c>
      <c r="J268" s="5">
        <v>2062</v>
      </c>
      <c r="K268" s="5">
        <v>2081</v>
      </c>
      <c r="L268" s="5">
        <v>2099</v>
      </c>
      <c r="M268" s="77">
        <v>0.90802794592197422</v>
      </c>
    </row>
    <row r="269" spans="1:13" x14ac:dyDescent="0.2">
      <c r="A269" s="3" t="s">
        <v>225</v>
      </c>
      <c r="B269" s="3" t="s">
        <v>232</v>
      </c>
      <c r="C269" s="5">
        <v>2132</v>
      </c>
      <c r="D269" s="5">
        <v>2149</v>
      </c>
      <c r="E269" s="5">
        <v>2169</v>
      </c>
      <c r="F269" s="5">
        <v>2191</v>
      </c>
      <c r="G269" s="5">
        <v>2213</v>
      </c>
      <c r="H269" s="5">
        <v>2236</v>
      </c>
      <c r="I269" s="5">
        <v>2259</v>
      </c>
      <c r="J269" s="5">
        <v>2282</v>
      </c>
      <c r="K269" s="5">
        <v>2305</v>
      </c>
      <c r="L269" s="5">
        <v>2326</v>
      </c>
      <c r="M269" s="77">
        <v>0.97235862548863405</v>
      </c>
    </row>
    <row r="270" spans="1:13" x14ac:dyDescent="0.2">
      <c r="A270" s="3" t="s">
        <v>225</v>
      </c>
      <c r="B270" s="3" t="s">
        <v>233</v>
      </c>
      <c r="C270" s="5">
        <v>3237</v>
      </c>
      <c r="D270" s="5">
        <v>3264</v>
      </c>
      <c r="E270" s="5">
        <v>3297</v>
      </c>
      <c r="F270" s="5">
        <v>3331</v>
      </c>
      <c r="G270" s="5">
        <v>3364</v>
      </c>
      <c r="H270" s="5">
        <v>3396</v>
      </c>
      <c r="I270" s="5">
        <v>3430</v>
      </c>
      <c r="J270" s="5">
        <v>3464</v>
      </c>
      <c r="K270" s="5">
        <v>3498</v>
      </c>
      <c r="L270" s="5">
        <v>3530</v>
      </c>
      <c r="M270" s="77">
        <v>0.9674374447464329</v>
      </c>
    </row>
    <row r="271" spans="1:13" x14ac:dyDescent="0.2">
      <c r="A271" s="3" t="s">
        <v>225</v>
      </c>
      <c r="B271" s="3" t="s">
        <v>234</v>
      </c>
      <c r="C271" s="5">
        <v>3062</v>
      </c>
      <c r="D271" s="5">
        <v>3097</v>
      </c>
      <c r="E271" s="5">
        <v>3136</v>
      </c>
      <c r="F271" s="5">
        <v>3177</v>
      </c>
      <c r="G271" s="5">
        <v>3215</v>
      </c>
      <c r="H271" s="5">
        <v>3254</v>
      </c>
      <c r="I271" s="5">
        <v>3293</v>
      </c>
      <c r="J271" s="5">
        <v>3332</v>
      </c>
      <c r="K271" s="5">
        <v>3370</v>
      </c>
      <c r="L271" s="5">
        <v>3409</v>
      </c>
      <c r="M271" s="77">
        <v>1.1999275648081786</v>
      </c>
    </row>
    <row r="272" spans="1:13" x14ac:dyDescent="0.2">
      <c r="A272" s="3" t="s">
        <v>225</v>
      </c>
      <c r="B272" s="3" t="s">
        <v>235</v>
      </c>
      <c r="C272" s="5">
        <v>3638</v>
      </c>
      <c r="D272" s="5">
        <v>3640</v>
      </c>
      <c r="E272" s="5">
        <v>3636</v>
      </c>
      <c r="F272" s="5">
        <v>3644</v>
      </c>
      <c r="G272" s="5">
        <v>3642</v>
      </c>
      <c r="H272" s="5">
        <v>3645</v>
      </c>
      <c r="I272" s="5">
        <v>3647</v>
      </c>
      <c r="J272" s="5">
        <v>3650</v>
      </c>
      <c r="K272" s="5">
        <v>3654</v>
      </c>
      <c r="L272" s="5">
        <v>3659</v>
      </c>
      <c r="M272" s="77">
        <v>6.3973853892651533E-2</v>
      </c>
    </row>
    <row r="273" spans="1:13" x14ac:dyDescent="0.2">
      <c r="A273" s="3" t="s">
        <v>225</v>
      </c>
      <c r="B273" s="3" t="s">
        <v>236</v>
      </c>
      <c r="C273" s="5">
        <v>2419</v>
      </c>
      <c r="D273" s="5">
        <v>2424</v>
      </c>
      <c r="E273" s="5">
        <v>2424</v>
      </c>
      <c r="F273" s="5">
        <v>2432</v>
      </c>
      <c r="G273" s="5">
        <v>2433</v>
      </c>
      <c r="H273" s="5">
        <v>2438</v>
      </c>
      <c r="I273" s="5">
        <v>2442</v>
      </c>
      <c r="J273" s="5">
        <v>2447</v>
      </c>
      <c r="K273" s="5">
        <v>2452</v>
      </c>
      <c r="L273" s="5">
        <v>2459</v>
      </c>
      <c r="M273" s="77">
        <v>0.18239426531270198</v>
      </c>
    </row>
    <row r="274" spans="1:13" x14ac:dyDescent="0.2">
      <c r="A274" s="3" t="s">
        <v>225</v>
      </c>
      <c r="B274" s="3" t="s">
        <v>237</v>
      </c>
      <c r="C274" s="5">
        <v>1410</v>
      </c>
      <c r="D274" s="5">
        <v>1415</v>
      </c>
      <c r="E274" s="5">
        <v>1422</v>
      </c>
      <c r="F274" s="5">
        <v>1430</v>
      </c>
      <c r="G274" s="5">
        <v>1436</v>
      </c>
      <c r="H274" s="5">
        <v>1443</v>
      </c>
      <c r="I274" s="5">
        <v>1450</v>
      </c>
      <c r="J274" s="5">
        <v>1457</v>
      </c>
      <c r="K274" s="5">
        <v>1463</v>
      </c>
      <c r="L274" s="5">
        <v>1470</v>
      </c>
      <c r="M274" s="77">
        <v>0.46410360017792307</v>
      </c>
    </row>
    <row r="275" spans="1:13" x14ac:dyDescent="0.2">
      <c r="A275" s="3" t="s">
        <v>238</v>
      </c>
      <c r="B275" s="3" t="s">
        <v>37</v>
      </c>
      <c r="C275" s="5">
        <v>3955</v>
      </c>
      <c r="D275" s="5">
        <v>3988</v>
      </c>
      <c r="E275" s="5">
        <v>4029</v>
      </c>
      <c r="F275" s="5">
        <v>4072</v>
      </c>
      <c r="G275" s="5">
        <v>4112</v>
      </c>
      <c r="H275" s="5">
        <v>4155</v>
      </c>
      <c r="I275" s="5">
        <v>4197</v>
      </c>
      <c r="J275" s="5">
        <v>4241</v>
      </c>
      <c r="K275" s="5">
        <v>4283</v>
      </c>
      <c r="L275" s="5">
        <v>4325</v>
      </c>
      <c r="M275" s="77">
        <v>0.99863719920059157</v>
      </c>
    </row>
    <row r="276" spans="1:13" x14ac:dyDescent="0.2">
      <c r="A276" s="3" t="s">
        <v>238</v>
      </c>
      <c r="B276" s="3" t="s">
        <v>41</v>
      </c>
      <c r="C276" s="5">
        <v>4062</v>
      </c>
      <c r="D276" s="5">
        <v>4094</v>
      </c>
      <c r="E276" s="5">
        <v>4131</v>
      </c>
      <c r="F276" s="5">
        <v>4172</v>
      </c>
      <c r="G276" s="5">
        <v>4213</v>
      </c>
      <c r="H276" s="5">
        <v>4255</v>
      </c>
      <c r="I276" s="5">
        <v>4298</v>
      </c>
      <c r="J276" s="5">
        <v>4342</v>
      </c>
      <c r="K276" s="5">
        <v>4384</v>
      </c>
      <c r="L276" s="5">
        <v>4425</v>
      </c>
      <c r="M276" s="77">
        <v>0.95559038851231737</v>
      </c>
    </row>
    <row r="277" spans="1:13" x14ac:dyDescent="0.2">
      <c r="A277" s="3" t="s">
        <v>238</v>
      </c>
      <c r="B277" s="3" t="s">
        <v>42</v>
      </c>
      <c r="C277" s="5">
        <v>6648</v>
      </c>
      <c r="D277" s="5">
        <v>6716</v>
      </c>
      <c r="E277" s="5">
        <v>6794</v>
      </c>
      <c r="F277" s="5">
        <v>6875</v>
      </c>
      <c r="G277" s="5">
        <v>6952</v>
      </c>
      <c r="H277" s="5">
        <v>7030</v>
      </c>
      <c r="I277" s="5">
        <v>7110</v>
      </c>
      <c r="J277" s="5">
        <v>7189</v>
      </c>
      <c r="K277" s="5">
        <v>7267</v>
      </c>
      <c r="L277" s="5">
        <v>7343</v>
      </c>
      <c r="M277" s="77">
        <v>1.1109189466730562</v>
      </c>
    </row>
    <row r="279" spans="1:13" s="8" customFormat="1" x14ac:dyDescent="0.2">
      <c r="A279" s="133" t="s">
        <v>249</v>
      </c>
      <c r="B279" s="133"/>
      <c r="C279" s="133"/>
      <c r="D279" s="9"/>
      <c r="E279" s="9"/>
      <c r="F279" s="9"/>
      <c r="G279" s="9"/>
      <c r="H279" s="9"/>
      <c r="I279" s="9"/>
      <c r="J279" s="9"/>
      <c r="K279" s="9"/>
      <c r="L279" s="9"/>
      <c r="M279" s="76"/>
    </row>
    <row r="280" spans="1:13" x14ac:dyDescent="0.2">
      <c r="A280" s="3" t="s">
        <v>186</v>
      </c>
      <c r="B280" s="3" t="s">
        <v>218</v>
      </c>
      <c r="C280" s="5">
        <v>24013</v>
      </c>
      <c r="D280" s="5">
        <v>24270</v>
      </c>
      <c r="E280" s="5">
        <v>24513</v>
      </c>
      <c r="F280" s="5">
        <v>24764</v>
      </c>
      <c r="G280" s="5">
        <v>25020</v>
      </c>
      <c r="H280" s="5">
        <v>25286</v>
      </c>
      <c r="I280" s="5">
        <v>25566</v>
      </c>
      <c r="J280" s="5">
        <v>25860</v>
      </c>
      <c r="K280" s="5">
        <v>26149</v>
      </c>
      <c r="L280" s="5">
        <v>26442</v>
      </c>
      <c r="M280" s="77">
        <v>1.0763997734805963</v>
      </c>
    </row>
    <row r="281" spans="1:13" x14ac:dyDescent="0.2">
      <c r="A281" s="3" t="s">
        <v>186</v>
      </c>
      <c r="B281" s="3" t="s">
        <v>219</v>
      </c>
      <c r="C281" s="5">
        <v>5784</v>
      </c>
      <c r="D281" s="5">
        <v>5813</v>
      </c>
      <c r="E281" s="5">
        <v>5840</v>
      </c>
      <c r="F281" s="5">
        <v>5868</v>
      </c>
      <c r="G281" s="5">
        <v>5896</v>
      </c>
      <c r="H281" s="5">
        <v>5925</v>
      </c>
      <c r="I281" s="5">
        <v>5954</v>
      </c>
      <c r="J281" s="5">
        <v>5985</v>
      </c>
      <c r="K281" s="5">
        <v>6014</v>
      </c>
      <c r="L281" s="5">
        <v>6042</v>
      </c>
      <c r="M281" s="77">
        <v>0.48606189029136715</v>
      </c>
    </row>
    <row r="282" spans="1:13" x14ac:dyDescent="0.2">
      <c r="A282" s="3" t="s">
        <v>186</v>
      </c>
      <c r="B282" s="3" t="s">
        <v>220</v>
      </c>
      <c r="C282" s="5">
        <v>2168</v>
      </c>
      <c r="D282" s="5">
        <v>2212</v>
      </c>
      <c r="E282" s="5">
        <v>2256</v>
      </c>
      <c r="F282" s="5">
        <v>2301</v>
      </c>
      <c r="G282" s="5">
        <v>2350</v>
      </c>
      <c r="H282" s="5">
        <v>2403</v>
      </c>
      <c r="I282" s="5">
        <v>2460</v>
      </c>
      <c r="J282" s="5">
        <v>2521</v>
      </c>
      <c r="K282" s="5">
        <v>2582</v>
      </c>
      <c r="L282" s="5">
        <v>2643</v>
      </c>
      <c r="M282" s="77">
        <v>2.2256227756928926</v>
      </c>
    </row>
    <row r="283" spans="1:13" x14ac:dyDescent="0.2">
      <c r="A283" s="3" t="s">
        <v>186</v>
      </c>
      <c r="B283" s="3" t="s">
        <v>221</v>
      </c>
      <c r="C283" s="5">
        <v>11257</v>
      </c>
      <c r="D283" s="5">
        <v>11390</v>
      </c>
      <c r="E283" s="5">
        <v>11516</v>
      </c>
      <c r="F283" s="5">
        <v>11646</v>
      </c>
      <c r="G283" s="5">
        <v>11777</v>
      </c>
      <c r="H283" s="5">
        <v>11910</v>
      </c>
      <c r="I283" s="5">
        <v>12048</v>
      </c>
      <c r="J283" s="5">
        <v>12192</v>
      </c>
      <c r="K283" s="5">
        <v>12331</v>
      </c>
      <c r="L283" s="5">
        <v>12471</v>
      </c>
      <c r="M283" s="77">
        <v>1.1444525571681963</v>
      </c>
    </row>
    <row r="284" spans="1:13" x14ac:dyDescent="0.2">
      <c r="A284" s="3" t="s">
        <v>186</v>
      </c>
      <c r="B284" s="3" t="s">
        <v>222</v>
      </c>
      <c r="C284" s="5">
        <v>2103</v>
      </c>
      <c r="D284" s="5">
        <v>2120</v>
      </c>
      <c r="E284" s="5">
        <v>2135</v>
      </c>
      <c r="F284" s="5">
        <v>2150</v>
      </c>
      <c r="G284" s="5">
        <v>2166</v>
      </c>
      <c r="H284" s="5">
        <v>2181</v>
      </c>
      <c r="I284" s="5">
        <v>2198</v>
      </c>
      <c r="J284" s="5">
        <v>2216</v>
      </c>
      <c r="K284" s="5">
        <v>2233</v>
      </c>
      <c r="L284" s="5">
        <v>2250</v>
      </c>
      <c r="M284" s="77">
        <v>0.75355078303691592</v>
      </c>
    </row>
    <row r="285" spans="1:13" x14ac:dyDescent="0.2">
      <c r="A285" s="3" t="s">
        <v>186</v>
      </c>
      <c r="B285" s="3" t="s">
        <v>223</v>
      </c>
      <c r="C285" s="5">
        <v>1563</v>
      </c>
      <c r="D285" s="5">
        <v>1580</v>
      </c>
      <c r="E285" s="5">
        <v>1596</v>
      </c>
      <c r="F285" s="5">
        <v>1611</v>
      </c>
      <c r="G285" s="5">
        <v>1628</v>
      </c>
      <c r="H285" s="5">
        <v>1645</v>
      </c>
      <c r="I285" s="5">
        <v>1665</v>
      </c>
      <c r="J285" s="5">
        <v>1688</v>
      </c>
      <c r="K285" s="5">
        <v>1712</v>
      </c>
      <c r="L285" s="5">
        <v>1740</v>
      </c>
      <c r="M285" s="77">
        <v>1.1991108382131799</v>
      </c>
    </row>
    <row r="286" spans="1:13" x14ac:dyDescent="0.2">
      <c r="A286" s="3" t="s">
        <v>186</v>
      </c>
      <c r="B286" s="3" t="s">
        <v>224</v>
      </c>
      <c r="C286" s="5">
        <v>1138</v>
      </c>
      <c r="D286" s="5">
        <v>1154</v>
      </c>
      <c r="E286" s="5">
        <v>1170</v>
      </c>
      <c r="F286" s="5">
        <v>1187</v>
      </c>
      <c r="G286" s="5">
        <v>1204</v>
      </c>
      <c r="H286" s="5">
        <v>1221</v>
      </c>
      <c r="I286" s="5">
        <v>1240</v>
      </c>
      <c r="J286" s="5">
        <v>1258</v>
      </c>
      <c r="K286" s="5">
        <v>1277</v>
      </c>
      <c r="L286" s="5">
        <v>1295</v>
      </c>
      <c r="M286" s="77">
        <v>1.4463415185089534</v>
      </c>
    </row>
    <row r="287" spans="1:13" x14ac:dyDescent="0.2">
      <c r="A287" s="3" t="s">
        <v>225</v>
      </c>
      <c r="B287" s="3" t="s">
        <v>226</v>
      </c>
      <c r="C287" s="5">
        <v>321</v>
      </c>
      <c r="D287" s="5">
        <v>328</v>
      </c>
      <c r="E287" s="5">
        <v>334</v>
      </c>
      <c r="F287" s="5">
        <v>340</v>
      </c>
      <c r="G287" s="5">
        <v>347</v>
      </c>
      <c r="H287" s="5">
        <v>355</v>
      </c>
      <c r="I287" s="5">
        <v>363</v>
      </c>
      <c r="J287" s="5">
        <v>372</v>
      </c>
      <c r="K287" s="5">
        <v>380</v>
      </c>
      <c r="L287" s="5">
        <v>389</v>
      </c>
      <c r="M287" s="77">
        <v>2.1578204834955317</v>
      </c>
    </row>
    <row r="288" spans="1:13" x14ac:dyDescent="0.2">
      <c r="A288" s="3" t="s">
        <v>225</v>
      </c>
      <c r="B288" s="3" t="s">
        <v>227</v>
      </c>
      <c r="C288" s="5">
        <v>1050</v>
      </c>
      <c r="D288" s="5">
        <v>1072</v>
      </c>
      <c r="E288" s="5">
        <v>1094</v>
      </c>
      <c r="F288" s="5">
        <v>1116</v>
      </c>
      <c r="G288" s="5">
        <v>1141</v>
      </c>
      <c r="H288" s="5">
        <v>1167</v>
      </c>
      <c r="I288" s="5">
        <v>1196</v>
      </c>
      <c r="J288" s="5">
        <v>1226</v>
      </c>
      <c r="K288" s="5">
        <v>1256</v>
      </c>
      <c r="L288" s="5">
        <v>1285</v>
      </c>
      <c r="M288" s="77">
        <v>2.2694642737496329</v>
      </c>
    </row>
    <row r="289" spans="1:13" x14ac:dyDescent="0.2">
      <c r="A289" s="3" t="s">
        <v>225</v>
      </c>
      <c r="B289" s="3" t="s">
        <v>228</v>
      </c>
      <c r="C289" s="5">
        <v>764</v>
      </c>
      <c r="D289" s="5">
        <v>780</v>
      </c>
      <c r="E289" s="5">
        <v>795</v>
      </c>
      <c r="F289" s="5">
        <v>811</v>
      </c>
      <c r="G289" s="5">
        <v>828</v>
      </c>
      <c r="H289" s="5">
        <v>847</v>
      </c>
      <c r="I289" s="5">
        <v>867</v>
      </c>
      <c r="J289" s="5">
        <v>889</v>
      </c>
      <c r="K289" s="5">
        <v>910</v>
      </c>
      <c r="L289" s="5">
        <v>932</v>
      </c>
      <c r="M289" s="77">
        <v>2.2330681783848449</v>
      </c>
    </row>
    <row r="290" spans="1:13" x14ac:dyDescent="0.2">
      <c r="A290" s="3" t="s">
        <v>225</v>
      </c>
      <c r="B290" s="3" t="s">
        <v>229</v>
      </c>
      <c r="C290" s="5">
        <v>1785</v>
      </c>
      <c r="D290" s="5">
        <v>1800</v>
      </c>
      <c r="E290" s="5">
        <v>1812</v>
      </c>
      <c r="F290" s="5">
        <v>1826</v>
      </c>
      <c r="G290" s="5">
        <v>1839</v>
      </c>
      <c r="H290" s="5">
        <v>1852</v>
      </c>
      <c r="I290" s="5">
        <v>1867</v>
      </c>
      <c r="J290" s="5">
        <v>1882</v>
      </c>
      <c r="K290" s="5">
        <v>1897</v>
      </c>
      <c r="L290" s="5">
        <v>1912</v>
      </c>
      <c r="M290" s="77">
        <v>0.76660570547959495</v>
      </c>
    </row>
    <row r="291" spans="1:13" x14ac:dyDescent="0.2">
      <c r="A291" s="3" t="s">
        <v>225</v>
      </c>
      <c r="B291" s="3" t="s">
        <v>230</v>
      </c>
      <c r="C291" s="5">
        <v>1378</v>
      </c>
      <c r="D291" s="5">
        <v>1396</v>
      </c>
      <c r="E291" s="5">
        <v>1414</v>
      </c>
      <c r="F291" s="5">
        <v>1432</v>
      </c>
      <c r="G291" s="5">
        <v>1450</v>
      </c>
      <c r="H291" s="5">
        <v>1469</v>
      </c>
      <c r="I291" s="5">
        <v>1489</v>
      </c>
      <c r="J291" s="5">
        <v>1509</v>
      </c>
      <c r="K291" s="5">
        <v>1529</v>
      </c>
      <c r="L291" s="5">
        <v>1549</v>
      </c>
      <c r="M291" s="77">
        <v>1.3082209573785475</v>
      </c>
    </row>
    <row r="292" spans="1:13" x14ac:dyDescent="0.2">
      <c r="A292" s="3" t="s">
        <v>225</v>
      </c>
      <c r="B292" s="3" t="s">
        <v>231</v>
      </c>
      <c r="C292" s="5">
        <v>5164</v>
      </c>
      <c r="D292" s="5">
        <v>5228</v>
      </c>
      <c r="E292" s="5">
        <v>5289</v>
      </c>
      <c r="F292" s="5">
        <v>5353</v>
      </c>
      <c r="G292" s="5">
        <v>5416</v>
      </c>
      <c r="H292" s="5">
        <v>5481</v>
      </c>
      <c r="I292" s="5">
        <v>5547</v>
      </c>
      <c r="J292" s="5">
        <v>5616</v>
      </c>
      <c r="K292" s="5">
        <v>5684</v>
      </c>
      <c r="L292" s="5">
        <v>5748</v>
      </c>
      <c r="M292" s="77">
        <v>1.1975640041441027</v>
      </c>
    </row>
    <row r="293" spans="1:13" x14ac:dyDescent="0.2">
      <c r="A293" s="3" t="s">
        <v>225</v>
      </c>
      <c r="B293" s="3" t="s">
        <v>35</v>
      </c>
      <c r="C293" s="5">
        <v>1477</v>
      </c>
      <c r="D293" s="5">
        <v>1493</v>
      </c>
      <c r="E293" s="5">
        <v>1508</v>
      </c>
      <c r="F293" s="5">
        <v>1523</v>
      </c>
      <c r="G293" s="5">
        <v>1539</v>
      </c>
      <c r="H293" s="5">
        <v>1555</v>
      </c>
      <c r="I293" s="5">
        <v>1571</v>
      </c>
      <c r="J293" s="5">
        <v>1589</v>
      </c>
      <c r="K293" s="5">
        <v>1605</v>
      </c>
      <c r="L293" s="5">
        <v>1623</v>
      </c>
      <c r="M293" s="77">
        <v>1.0528739503544049</v>
      </c>
    </row>
    <row r="294" spans="1:13" x14ac:dyDescent="0.2">
      <c r="A294" s="3" t="s">
        <v>225</v>
      </c>
      <c r="B294" s="3" t="s">
        <v>232</v>
      </c>
      <c r="C294" s="5">
        <v>1803</v>
      </c>
      <c r="D294" s="5">
        <v>1824</v>
      </c>
      <c r="E294" s="5">
        <v>1844</v>
      </c>
      <c r="F294" s="5">
        <v>1865</v>
      </c>
      <c r="G294" s="5">
        <v>1885</v>
      </c>
      <c r="H294" s="5">
        <v>1907</v>
      </c>
      <c r="I294" s="5">
        <v>1928</v>
      </c>
      <c r="J294" s="5">
        <v>1951</v>
      </c>
      <c r="K294" s="5">
        <v>1973</v>
      </c>
      <c r="L294" s="5">
        <v>1995</v>
      </c>
      <c r="M294" s="77">
        <v>1.1307013815327061</v>
      </c>
    </row>
    <row r="295" spans="1:13" x14ac:dyDescent="0.2">
      <c r="A295" s="3" t="s">
        <v>225</v>
      </c>
      <c r="B295" s="3" t="s">
        <v>233</v>
      </c>
      <c r="C295" s="5">
        <v>2487</v>
      </c>
      <c r="D295" s="5">
        <v>2514</v>
      </c>
      <c r="E295" s="5">
        <v>2540</v>
      </c>
      <c r="F295" s="5">
        <v>2567</v>
      </c>
      <c r="G295" s="5">
        <v>2594</v>
      </c>
      <c r="H295" s="5">
        <v>2622</v>
      </c>
      <c r="I295" s="5">
        <v>2651</v>
      </c>
      <c r="J295" s="5">
        <v>2681</v>
      </c>
      <c r="K295" s="5">
        <v>2711</v>
      </c>
      <c r="L295" s="5">
        <v>2743</v>
      </c>
      <c r="M295" s="77">
        <v>1.094558571372084</v>
      </c>
    </row>
    <row r="296" spans="1:13" x14ac:dyDescent="0.2">
      <c r="A296" s="3" t="s">
        <v>225</v>
      </c>
      <c r="B296" s="3" t="s">
        <v>234</v>
      </c>
      <c r="C296" s="5">
        <v>2070</v>
      </c>
      <c r="D296" s="5">
        <v>2093</v>
      </c>
      <c r="E296" s="5">
        <v>2113</v>
      </c>
      <c r="F296" s="5">
        <v>2134</v>
      </c>
      <c r="G296" s="5">
        <v>2156</v>
      </c>
      <c r="H296" s="5">
        <v>2179</v>
      </c>
      <c r="I296" s="5">
        <v>2205</v>
      </c>
      <c r="J296" s="5">
        <v>2233</v>
      </c>
      <c r="K296" s="5">
        <v>2262</v>
      </c>
      <c r="L296" s="5">
        <v>2296</v>
      </c>
      <c r="M296" s="77">
        <v>1.1579852372163968</v>
      </c>
    </row>
    <row r="297" spans="1:13" x14ac:dyDescent="0.2">
      <c r="A297" s="3" t="s">
        <v>225</v>
      </c>
      <c r="B297" s="3" t="s">
        <v>235</v>
      </c>
      <c r="C297" s="5">
        <v>2792</v>
      </c>
      <c r="D297" s="5">
        <v>2804</v>
      </c>
      <c r="E297" s="5">
        <v>2814</v>
      </c>
      <c r="F297" s="5">
        <v>2825</v>
      </c>
      <c r="G297" s="5">
        <v>2836</v>
      </c>
      <c r="H297" s="5">
        <v>2848</v>
      </c>
      <c r="I297" s="5">
        <v>2860</v>
      </c>
      <c r="J297" s="5">
        <v>2872</v>
      </c>
      <c r="K297" s="5">
        <v>2884</v>
      </c>
      <c r="L297" s="5">
        <v>2898</v>
      </c>
      <c r="M297" s="77">
        <v>0.41488783085554815</v>
      </c>
    </row>
    <row r="298" spans="1:13" x14ac:dyDescent="0.2">
      <c r="A298" s="3" t="s">
        <v>225</v>
      </c>
      <c r="B298" s="3" t="s">
        <v>236</v>
      </c>
      <c r="C298" s="5">
        <v>1858</v>
      </c>
      <c r="D298" s="5">
        <v>1868</v>
      </c>
      <c r="E298" s="5">
        <v>1876</v>
      </c>
      <c r="F298" s="5">
        <v>1886</v>
      </c>
      <c r="G298" s="5">
        <v>1895</v>
      </c>
      <c r="H298" s="5">
        <v>1904</v>
      </c>
      <c r="I298" s="5">
        <v>1914</v>
      </c>
      <c r="J298" s="5">
        <v>1924</v>
      </c>
      <c r="K298" s="5">
        <v>1934</v>
      </c>
      <c r="L298" s="5">
        <v>1943</v>
      </c>
      <c r="M298" s="77">
        <v>0.49826534481853813</v>
      </c>
    </row>
    <row r="299" spans="1:13" x14ac:dyDescent="0.2">
      <c r="A299" s="3" t="s">
        <v>225</v>
      </c>
      <c r="B299" s="3" t="s">
        <v>237</v>
      </c>
      <c r="C299" s="5">
        <v>1064</v>
      </c>
      <c r="D299" s="5">
        <v>1071</v>
      </c>
      <c r="E299" s="5">
        <v>1078</v>
      </c>
      <c r="F299" s="5">
        <v>1086</v>
      </c>
      <c r="G299" s="5">
        <v>1093</v>
      </c>
      <c r="H299" s="5">
        <v>1100</v>
      </c>
      <c r="I299" s="5">
        <v>1108</v>
      </c>
      <c r="J299" s="5">
        <v>1116</v>
      </c>
      <c r="K299" s="5">
        <v>1123</v>
      </c>
      <c r="L299" s="5">
        <v>1128</v>
      </c>
      <c r="M299" s="77">
        <v>0.65111909193615869</v>
      </c>
    </row>
    <row r="300" spans="1:13" x14ac:dyDescent="0.2">
      <c r="A300" s="3" t="s">
        <v>238</v>
      </c>
      <c r="B300" s="3" t="s">
        <v>37</v>
      </c>
      <c r="C300" s="5">
        <v>2997</v>
      </c>
      <c r="D300" s="5">
        <v>3030</v>
      </c>
      <c r="E300" s="5">
        <v>3062</v>
      </c>
      <c r="F300" s="5">
        <v>3094</v>
      </c>
      <c r="G300" s="5">
        <v>3127</v>
      </c>
      <c r="H300" s="5">
        <v>3160</v>
      </c>
      <c r="I300" s="5">
        <v>3195</v>
      </c>
      <c r="J300" s="5">
        <v>3230</v>
      </c>
      <c r="K300" s="5">
        <v>3265</v>
      </c>
      <c r="L300" s="5">
        <v>3302</v>
      </c>
      <c r="M300" s="77">
        <v>1.0826695398148178</v>
      </c>
    </row>
    <row r="301" spans="1:13" x14ac:dyDescent="0.2">
      <c r="A301" s="3" t="s">
        <v>238</v>
      </c>
      <c r="B301" s="3" t="s">
        <v>41</v>
      </c>
      <c r="C301" s="5">
        <v>3237</v>
      </c>
      <c r="D301" s="5">
        <v>3273</v>
      </c>
      <c r="E301" s="5">
        <v>3308</v>
      </c>
      <c r="F301" s="5">
        <v>3344</v>
      </c>
      <c r="G301" s="5">
        <v>3381</v>
      </c>
      <c r="H301" s="5">
        <v>3418</v>
      </c>
      <c r="I301" s="5">
        <v>3456</v>
      </c>
      <c r="J301" s="5">
        <v>3496</v>
      </c>
      <c r="K301" s="5">
        <v>3535</v>
      </c>
      <c r="L301" s="5">
        <v>3575</v>
      </c>
      <c r="M301" s="77">
        <v>1.1096469825212285</v>
      </c>
    </row>
    <row r="302" spans="1:13" x14ac:dyDescent="0.2">
      <c r="A302" s="3" t="s">
        <v>238</v>
      </c>
      <c r="B302" s="3" t="s">
        <v>42</v>
      </c>
      <c r="C302" s="5">
        <v>5024</v>
      </c>
      <c r="D302" s="5">
        <v>5086</v>
      </c>
      <c r="E302" s="5">
        <v>5146</v>
      </c>
      <c r="F302" s="5">
        <v>5208</v>
      </c>
      <c r="G302" s="5">
        <v>5270</v>
      </c>
      <c r="H302" s="5">
        <v>5333</v>
      </c>
      <c r="I302" s="5">
        <v>5398</v>
      </c>
      <c r="J302" s="5">
        <v>5465</v>
      </c>
      <c r="K302" s="5">
        <v>5531</v>
      </c>
      <c r="L302" s="5">
        <v>5594</v>
      </c>
      <c r="M302" s="77">
        <v>1.2012484539265289</v>
      </c>
    </row>
    <row r="304" spans="1:13" s="8" customFormat="1" x14ac:dyDescent="0.2">
      <c r="A304" s="133" t="s">
        <v>250</v>
      </c>
      <c r="B304" s="13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76"/>
    </row>
    <row r="305" spans="1:13" x14ac:dyDescent="0.2">
      <c r="A305" s="3" t="s">
        <v>186</v>
      </c>
      <c r="B305" s="3" t="s">
        <v>218</v>
      </c>
      <c r="C305" s="5">
        <v>18840</v>
      </c>
      <c r="D305" s="5">
        <v>20973</v>
      </c>
      <c r="E305" s="5">
        <v>22880</v>
      </c>
      <c r="F305" s="5">
        <v>24567</v>
      </c>
      <c r="G305" s="5">
        <v>26058</v>
      </c>
      <c r="H305" s="5">
        <v>27364</v>
      </c>
      <c r="I305" s="5">
        <v>28536</v>
      </c>
      <c r="J305" s="5">
        <v>29576</v>
      </c>
      <c r="K305" s="5">
        <v>30493</v>
      </c>
      <c r="L305" s="5">
        <v>31284</v>
      </c>
      <c r="M305" s="77">
        <v>5.7964911972608668</v>
      </c>
    </row>
    <row r="306" spans="1:13" x14ac:dyDescent="0.2">
      <c r="A306" s="3" t="s">
        <v>186</v>
      </c>
      <c r="B306" s="3" t="s">
        <v>219</v>
      </c>
      <c r="C306" s="5">
        <v>3817</v>
      </c>
      <c r="D306" s="5">
        <v>4178</v>
      </c>
      <c r="E306" s="5">
        <v>4520</v>
      </c>
      <c r="F306" s="5">
        <v>4828</v>
      </c>
      <c r="G306" s="5">
        <v>5100</v>
      </c>
      <c r="H306" s="5">
        <v>5343</v>
      </c>
      <c r="I306" s="5">
        <v>5557</v>
      </c>
      <c r="J306" s="5">
        <v>5742</v>
      </c>
      <c r="K306" s="5">
        <v>5904</v>
      </c>
      <c r="L306" s="5">
        <v>6034</v>
      </c>
      <c r="M306" s="77">
        <v>5.2199587788180235</v>
      </c>
    </row>
    <row r="307" spans="1:13" x14ac:dyDescent="0.2">
      <c r="A307" s="3" t="s">
        <v>186</v>
      </c>
      <c r="B307" s="3" t="s">
        <v>220</v>
      </c>
      <c r="C307" s="5">
        <v>1251</v>
      </c>
      <c r="D307" s="5">
        <v>1348</v>
      </c>
      <c r="E307" s="5">
        <v>1442</v>
      </c>
      <c r="F307" s="5">
        <v>1525</v>
      </c>
      <c r="G307" s="5">
        <v>1598</v>
      </c>
      <c r="H307" s="5">
        <v>1663</v>
      </c>
      <c r="I307" s="5">
        <v>1719</v>
      </c>
      <c r="J307" s="5">
        <v>1769</v>
      </c>
      <c r="K307" s="5">
        <v>1813</v>
      </c>
      <c r="L307" s="5">
        <v>1851</v>
      </c>
      <c r="M307" s="77">
        <v>4.4492814326181351</v>
      </c>
    </row>
    <row r="308" spans="1:13" x14ac:dyDescent="0.2">
      <c r="A308" s="3" t="s">
        <v>186</v>
      </c>
      <c r="B308" s="3" t="s">
        <v>221</v>
      </c>
      <c r="C308" s="5">
        <v>10517</v>
      </c>
      <c r="D308" s="5">
        <v>11807</v>
      </c>
      <c r="E308" s="5">
        <v>12935</v>
      </c>
      <c r="F308" s="5">
        <v>13921</v>
      </c>
      <c r="G308" s="5">
        <v>14792</v>
      </c>
      <c r="H308" s="5">
        <v>15547</v>
      </c>
      <c r="I308" s="5">
        <v>16229</v>
      </c>
      <c r="J308" s="5">
        <v>16837</v>
      </c>
      <c r="K308" s="5">
        <v>17374</v>
      </c>
      <c r="L308" s="5">
        <v>17843</v>
      </c>
      <c r="M308" s="77">
        <v>6.0494558907550955</v>
      </c>
    </row>
    <row r="309" spans="1:13" x14ac:dyDescent="0.2">
      <c r="A309" s="3" t="s">
        <v>186</v>
      </c>
      <c r="B309" s="3" t="s">
        <v>222</v>
      </c>
      <c r="C309" s="5">
        <v>876</v>
      </c>
      <c r="D309" s="5">
        <v>981</v>
      </c>
      <c r="E309" s="5">
        <v>1078</v>
      </c>
      <c r="F309" s="5">
        <v>1167</v>
      </c>
      <c r="G309" s="5">
        <v>1247</v>
      </c>
      <c r="H309" s="5">
        <v>1320</v>
      </c>
      <c r="I309" s="5">
        <v>1384</v>
      </c>
      <c r="J309" s="5">
        <v>1441</v>
      </c>
      <c r="K309" s="5">
        <v>1492</v>
      </c>
      <c r="L309" s="5">
        <v>1536</v>
      </c>
      <c r="M309" s="77">
        <v>6.4384564145121281</v>
      </c>
    </row>
    <row r="310" spans="1:13" x14ac:dyDescent="0.2">
      <c r="A310" s="3" t="s">
        <v>186</v>
      </c>
      <c r="B310" s="3" t="s">
        <v>223</v>
      </c>
      <c r="C310" s="5">
        <v>1562</v>
      </c>
      <c r="D310" s="5">
        <v>1747</v>
      </c>
      <c r="E310" s="5">
        <v>1904</v>
      </c>
      <c r="F310" s="5">
        <v>2039</v>
      </c>
      <c r="G310" s="5">
        <v>2156</v>
      </c>
      <c r="H310" s="5">
        <v>2255</v>
      </c>
      <c r="I310" s="5">
        <v>2344</v>
      </c>
      <c r="J310" s="5">
        <v>2423</v>
      </c>
      <c r="K310" s="5">
        <v>2494</v>
      </c>
      <c r="L310" s="5">
        <v>2555</v>
      </c>
      <c r="M310" s="77">
        <v>5.6198488534510815</v>
      </c>
    </row>
    <row r="311" spans="1:13" x14ac:dyDescent="0.2">
      <c r="A311" s="3" t="s">
        <v>186</v>
      </c>
      <c r="B311" s="3" t="s">
        <v>224</v>
      </c>
      <c r="C311" s="5">
        <v>817</v>
      </c>
      <c r="D311" s="5">
        <v>911</v>
      </c>
      <c r="E311" s="5">
        <v>1001</v>
      </c>
      <c r="F311" s="5">
        <v>1086</v>
      </c>
      <c r="G311" s="5">
        <v>1164</v>
      </c>
      <c r="H311" s="5">
        <v>1237</v>
      </c>
      <c r="I311" s="5">
        <v>1304</v>
      </c>
      <c r="J311" s="5">
        <v>1363</v>
      </c>
      <c r="K311" s="5">
        <v>1417</v>
      </c>
      <c r="L311" s="5">
        <v>1464</v>
      </c>
      <c r="M311" s="77">
        <v>6.6956117419437078</v>
      </c>
    </row>
    <row r="312" spans="1:13" x14ac:dyDescent="0.2">
      <c r="A312" s="3" t="s">
        <v>225</v>
      </c>
      <c r="B312" s="3" t="s">
        <v>226</v>
      </c>
      <c r="C312" s="5">
        <v>185</v>
      </c>
      <c r="D312" s="5">
        <v>200</v>
      </c>
      <c r="E312" s="5">
        <v>213</v>
      </c>
      <c r="F312" s="5">
        <v>225</v>
      </c>
      <c r="G312" s="5">
        <v>236</v>
      </c>
      <c r="H312" s="5">
        <v>245</v>
      </c>
      <c r="I312" s="5">
        <v>254</v>
      </c>
      <c r="J312" s="5">
        <v>261</v>
      </c>
      <c r="K312" s="5">
        <v>267</v>
      </c>
      <c r="L312" s="5">
        <v>272</v>
      </c>
      <c r="M312" s="77">
        <v>4.375768510982736</v>
      </c>
    </row>
    <row r="313" spans="1:13" x14ac:dyDescent="0.2">
      <c r="A313" s="3" t="s">
        <v>225</v>
      </c>
      <c r="B313" s="3" t="s">
        <v>227</v>
      </c>
      <c r="C313" s="5">
        <v>597</v>
      </c>
      <c r="D313" s="5">
        <v>644</v>
      </c>
      <c r="E313" s="5">
        <v>689</v>
      </c>
      <c r="F313" s="5">
        <v>729</v>
      </c>
      <c r="G313" s="5">
        <v>764</v>
      </c>
      <c r="H313" s="5">
        <v>795</v>
      </c>
      <c r="I313" s="5">
        <v>822</v>
      </c>
      <c r="J313" s="5">
        <v>846</v>
      </c>
      <c r="K313" s="5">
        <v>868</v>
      </c>
      <c r="L313" s="5">
        <v>886</v>
      </c>
      <c r="M313" s="77">
        <v>4.4843014297510475</v>
      </c>
    </row>
    <row r="314" spans="1:13" x14ac:dyDescent="0.2">
      <c r="A314" s="3" t="s">
        <v>225</v>
      </c>
      <c r="B314" s="3" t="s">
        <v>228</v>
      </c>
      <c r="C314" s="5">
        <v>451</v>
      </c>
      <c r="D314" s="5">
        <v>486</v>
      </c>
      <c r="E314" s="5">
        <v>519</v>
      </c>
      <c r="F314" s="5">
        <v>549</v>
      </c>
      <c r="G314" s="5">
        <v>576</v>
      </c>
      <c r="H314" s="5">
        <v>599</v>
      </c>
      <c r="I314" s="5">
        <v>619</v>
      </c>
      <c r="J314" s="5">
        <v>637</v>
      </c>
      <c r="K314" s="5">
        <v>653</v>
      </c>
      <c r="L314" s="5">
        <v>667</v>
      </c>
      <c r="M314" s="77">
        <v>4.4439419397023894</v>
      </c>
    </row>
    <row r="315" spans="1:13" x14ac:dyDescent="0.2">
      <c r="A315" s="3" t="s">
        <v>225</v>
      </c>
      <c r="B315" s="3" t="s">
        <v>229</v>
      </c>
      <c r="C315" s="5">
        <v>746</v>
      </c>
      <c r="D315" s="5">
        <v>835</v>
      </c>
      <c r="E315" s="5">
        <v>918</v>
      </c>
      <c r="F315" s="5">
        <v>993</v>
      </c>
      <c r="G315" s="5">
        <v>1061</v>
      </c>
      <c r="H315" s="5">
        <v>1123</v>
      </c>
      <c r="I315" s="5">
        <v>1177</v>
      </c>
      <c r="J315" s="5">
        <v>1226</v>
      </c>
      <c r="K315" s="5">
        <v>1269</v>
      </c>
      <c r="L315" s="5">
        <v>1307</v>
      </c>
      <c r="M315" s="77">
        <v>6.4289162978496295</v>
      </c>
    </row>
    <row r="316" spans="1:13" x14ac:dyDescent="0.2">
      <c r="A316" s="3" t="s">
        <v>225</v>
      </c>
      <c r="B316" s="3" t="s">
        <v>230</v>
      </c>
      <c r="C316" s="5">
        <v>909</v>
      </c>
      <c r="D316" s="5">
        <v>1015</v>
      </c>
      <c r="E316" s="5">
        <v>1115</v>
      </c>
      <c r="F316" s="5">
        <v>1210</v>
      </c>
      <c r="G316" s="5">
        <v>1296</v>
      </c>
      <c r="H316" s="5">
        <v>1377</v>
      </c>
      <c r="I316" s="5">
        <v>1450</v>
      </c>
      <c r="J316" s="5">
        <v>1515</v>
      </c>
      <c r="K316" s="5">
        <v>1574</v>
      </c>
      <c r="L316" s="5">
        <v>1626</v>
      </c>
      <c r="M316" s="77">
        <v>6.6748033407476592</v>
      </c>
    </row>
    <row r="317" spans="1:13" x14ac:dyDescent="0.2">
      <c r="A317" s="3" t="s">
        <v>225</v>
      </c>
      <c r="B317" s="3" t="s">
        <v>231</v>
      </c>
      <c r="C317" s="5">
        <v>4822</v>
      </c>
      <c r="D317" s="5">
        <v>5416</v>
      </c>
      <c r="E317" s="5">
        <v>5937</v>
      </c>
      <c r="F317" s="5">
        <v>6393</v>
      </c>
      <c r="G317" s="5">
        <v>6797</v>
      </c>
      <c r="H317" s="5">
        <v>7147</v>
      </c>
      <c r="I317" s="5">
        <v>7464</v>
      </c>
      <c r="J317" s="5">
        <v>7748</v>
      </c>
      <c r="K317" s="5">
        <v>7999</v>
      </c>
      <c r="L317" s="5">
        <v>8219</v>
      </c>
      <c r="M317" s="77">
        <v>6.1041619215679743</v>
      </c>
    </row>
    <row r="318" spans="1:13" x14ac:dyDescent="0.2">
      <c r="A318" s="3" t="s">
        <v>225</v>
      </c>
      <c r="B318" s="3" t="s">
        <v>35</v>
      </c>
      <c r="C318" s="5">
        <v>1371</v>
      </c>
      <c r="D318" s="5">
        <v>1538</v>
      </c>
      <c r="E318" s="5">
        <v>1683</v>
      </c>
      <c r="F318" s="5">
        <v>1810</v>
      </c>
      <c r="G318" s="5">
        <v>1921</v>
      </c>
      <c r="H318" s="5">
        <v>2017</v>
      </c>
      <c r="I318" s="5">
        <v>2103</v>
      </c>
      <c r="J318" s="5">
        <v>2180</v>
      </c>
      <c r="K318" s="5">
        <v>2248</v>
      </c>
      <c r="L318" s="5">
        <v>2306</v>
      </c>
      <c r="M318" s="77">
        <v>5.9476471442169165</v>
      </c>
    </row>
    <row r="319" spans="1:13" x14ac:dyDescent="0.2">
      <c r="A319" s="3" t="s">
        <v>225</v>
      </c>
      <c r="B319" s="3" t="s">
        <v>232</v>
      </c>
      <c r="C319" s="5">
        <v>1600</v>
      </c>
      <c r="D319" s="5">
        <v>1795</v>
      </c>
      <c r="E319" s="5">
        <v>1966</v>
      </c>
      <c r="F319" s="5">
        <v>2116</v>
      </c>
      <c r="G319" s="5">
        <v>2248</v>
      </c>
      <c r="H319" s="5">
        <v>2363</v>
      </c>
      <c r="I319" s="5">
        <v>2467</v>
      </c>
      <c r="J319" s="5">
        <v>2560</v>
      </c>
      <c r="K319" s="5">
        <v>2642</v>
      </c>
      <c r="L319" s="5">
        <v>2713</v>
      </c>
      <c r="M319" s="77">
        <v>6.0427764644239268</v>
      </c>
    </row>
    <row r="320" spans="1:13" x14ac:dyDescent="0.2">
      <c r="A320" s="3" t="s">
        <v>225</v>
      </c>
      <c r="B320" s="3" t="s">
        <v>233</v>
      </c>
      <c r="C320" s="5">
        <v>2330</v>
      </c>
      <c r="D320" s="5">
        <v>2614</v>
      </c>
      <c r="E320" s="5">
        <v>2860</v>
      </c>
      <c r="F320" s="5">
        <v>3075</v>
      </c>
      <c r="G320" s="5">
        <v>3264</v>
      </c>
      <c r="H320" s="5">
        <v>3428</v>
      </c>
      <c r="I320" s="5">
        <v>3575</v>
      </c>
      <c r="J320" s="5">
        <v>3705</v>
      </c>
      <c r="K320" s="5">
        <v>3821</v>
      </c>
      <c r="L320" s="5">
        <v>3921</v>
      </c>
      <c r="M320" s="77">
        <v>5.953585493388025</v>
      </c>
    </row>
    <row r="321" spans="1:13" x14ac:dyDescent="0.2">
      <c r="A321" s="3" t="s">
        <v>225</v>
      </c>
      <c r="B321" s="3" t="s">
        <v>234</v>
      </c>
      <c r="C321" s="5">
        <v>2057</v>
      </c>
      <c r="D321" s="5">
        <v>2304</v>
      </c>
      <c r="E321" s="5">
        <v>2515</v>
      </c>
      <c r="F321" s="5">
        <v>2698</v>
      </c>
      <c r="G321" s="5">
        <v>2857</v>
      </c>
      <c r="H321" s="5">
        <v>2993</v>
      </c>
      <c r="I321" s="5">
        <v>3115</v>
      </c>
      <c r="J321" s="5">
        <v>3225</v>
      </c>
      <c r="K321" s="5">
        <v>3321</v>
      </c>
      <c r="L321" s="5">
        <v>3406</v>
      </c>
      <c r="M321" s="77">
        <v>5.7631759092261703</v>
      </c>
    </row>
    <row r="322" spans="1:13" x14ac:dyDescent="0.2">
      <c r="A322" s="3" t="s">
        <v>225</v>
      </c>
      <c r="B322" s="3" t="s">
        <v>235</v>
      </c>
      <c r="C322" s="5">
        <v>1844</v>
      </c>
      <c r="D322" s="5">
        <v>2017</v>
      </c>
      <c r="E322" s="5">
        <v>2180</v>
      </c>
      <c r="F322" s="5">
        <v>2327</v>
      </c>
      <c r="G322" s="5">
        <v>2456</v>
      </c>
      <c r="H322" s="5">
        <v>2571</v>
      </c>
      <c r="I322" s="5">
        <v>2671</v>
      </c>
      <c r="J322" s="5">
        <v>2758</v>
      </c>
      <c r="K322" s="5">
        <v>2834</v>
      </c>
      <c r="L322" s="5">
        <v>2894</v>
      </c>
      <c r="M322" s="77">
        <v>5.1353157487297851</v>
      </c>
    </row>
    <row r="323" spans="1:13" x14ac:dyDescent="0.2">
      <c r="A323" s="3" t="s">
        <v>225</v>
      </c>
      <c r="B323" s="3" t="s">
        <v>236</v>
      </c>
      <c r="C323" s="5">
        <v>1226</v>
      </c>
      <c r="D323" s="5">
        <v>1342</v>
      </c>
      <c r="E323" s="5">
        <v>1452</v>
      </c>
      <c r="F323" s="5">
        <v>1551</v>
      </c>
      <c r="G323" s="5">
        <v>1639</v>
      </c>
      <c r="H323" s="5">
        <v>1717</v>
      </c>
      <c r="I323" s="5">
        <v>1786</v>
      </c>
      <c r="J323" s="5">
        <v>1845</v>
      </c>
      <c r="K323" s="5">
        <v>1898</v>
      </c>
      <c r="L323" s="5">
        <v>1940</v>
      </c>
      <c r="M323" s="77">
        <v>5.2314841355624031</v>
      </c>
    </row>
    <row r="324" spans="1:13" x14ac:dyDescent="0.2">
      <c r="A324" s="3" t="s">
        <v>225</v>
      </c>
      <c r="B324" s="3" t="s">
        <v>237</v>
      </c>
      <c r="C324" s="5">
        <v>701</v>
      </c>
      <c r="D324" s="5">
        <v>768</v>
      </c>
      <c r="E324" s="5">
        <v>833</v>
      </c>
      <c r="F324" s="5">
        <v>892</v>
      </c>
      <c r="G324" s="5">
        <v>944</v>
      </c>
      <c r="H324" s="5">
        <v>990</v>
      </c>
      <c r="I324" s="5">
        <v>1032</v>
      </c>
      <c r="J324" s="5">
        <v>1069</v>
      </c>
      <c r="K324" s="5">
        <v>1101</v>
      </c>
      <c r="L324" s="5">
        <v>1127</v>
      </c>
      <c r="M324" s="77">
        <v>5.4172703373517317</v>
      </c>
    </row>
    <row r="325" spans="1:13" x14ac:dyDescent="0.2">
      <c r="A325" s="3" t="s">
        <v>238</v>
      </c>
      <c r="B325" s="3" t="s">
        <v>37</v>
      </c>
      <c r="C325" s="5">
        <v>2598</v>
      </c>
      <c r="D325" s="5">
        <v>3174</v>
      </c>
      <c r="E325" s="5">
        <v>3476</v>
      </c>
      <c r="F325" s="5">
        <v>3739</v>
      </c>
      <c r="G325" s="5">
        <v>3971</v>
      </c>
      <c r="H325" s="5">
        <v>4171</v>
      </c>
      <c r="I325" s="5">
        <v>4352</v>
      </c>
      <c r="J325" s="5">
        <v>4513</v>
      </c>
      <c r="K325" s="5">
        <v>4655</v>
      </c>
      <c r="L325" s="5">
        <v>4778</v>
      </c>
      <c r="M325" s="77">
        <v>7.0041884708451629</v>
      </c>
    </row>
    <row r="326" spans="1:13" x14ac:dyDescent="0.2">
      <c r="A326" s="3" t="s">
        <v>238</v>
      </c>
      <c r="B326" s="3" t="s">
        <v>41</v>
      </c>
      <c r="C326" s="5">
        <v>3125</v>
      </c>
      <c r="D326" s="5">
        <v>3352</v>
      </c>
      <c r="E326" s="5">
        <v>3671</v>
      </c>
      <c r="F326" s="5">
        <v>3949</v>
      </c>
      <c r="G326" s="5">
        <v>4194</v>
      </c>
      <c r="H326" s="5">
        <v>4406</v>
      </c>
      <c r="I326" s="5">
        <v>4597</v>
      </c>
      <c r="J326" s="5">
        <v>4767</v>
      </c>
      <c r="K326" s="5">
        <v>4918</v>
      </c>
      <c r="L326" s="5">
        <v>5048</v>
      </c>
      <c r="M326" s="77">
        <v>5.4729361539478605</v>
      </c>
    </row>
    <row r="327" spans="1:13" x14ac:dyDescent="0.2">
      <c r="A327" s="3" t="s">
        <v>238</v>
      </c>
      <c r="B327" s="3" t="s">
        <v>42</v>
      </c>
      <c r="C327" s="5">
        <v>4794</v>
      </c>
      <c r="D327" s="5">
        <v>5280</v>
      </c>
      <c r="E327" s="5">
        <v>5789</v>
      </c>
      <c r="F327" s="5">
        <v>6234</v>
      </c>
      <c r="G327" s="5">
        <v>6628</v>
      </c>
      <c r="H327" s="5">
        <v>6970</v>
      </c>
      <c r="I327" s="5">
        <v>7280</v>
      </c>
      <c r="J327" s="5">
        <v>7557</v>
      </c>
      <c r="K327" s="5">
        <v>7802</v>
      </c>
      <c r="L327" s="5">
        <v>8017</v>
      </c>
      <c r="M327" s="77">
        <v>5.8796874040121905</v>
      </c>
    </row>
    <row r="329" spans="1:13" s="8" customFormat="1" x14ac:dyDescent="0.2">
      <c r="A329" s="133" t="s">
        <v>251</v>
      </c>
      <c r="B329" s="133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76"/>
    </row>
    <row r="330" spans="1:13" x14ac:dyDescent="0.2">
      <c r="A330" s="3" t="s">
        <v>186</v>
      </c>
      <c r="B330" s="3" t="s">
        <v>218</v>
      </c>
      <c r="C330" s="5">
        <v>3312</v>
      </c>
      <c r="D330" s="5">
        <v>3653</v>
      </c>
      <c r="E330" s="5">
        <v>3983</v>
      </c>
      <c r="F330" s="5">
        <v>4300</v>
      </c>
      <c r="G330" s="5">
        <v>4600</v>
      </c>
      <c r="H330" s="5">
        <v>4877</v>
      </c>
      <c r="I330" s="5">
        <v>5130</v>
      </c>
      <c r="J330" s="5">
        <v>5357</v>
      </c>
      <c r="K330" s="5">
        <v>5559</v>
      </c>
      <c r="L330" s="5">
        <v>5733</v>
      </c>
      <c r="M330" s="77">
        <v>6.2861916194251855</v>
      </c>
    </row>
    <row r="331" spans="1:13" x14ac:dyDescent="0.2">
      <c r="A331" s="3" t="s">
        <v>186</v>
      </c>
      <c r="B331" s="3" t="s">
        <v>219</v>
      </c>
      <c r="C331" s="5">
        <v>697</v>
      </c>
      <c r="D331" s="5">
        <v>759</v>
      </c>
      <c r="E331" s="5">
        <v>819</v>
      </c>
      <c r="F331" s="5">
        <v>877</v>
      </c>
      <c r="G331" s="5">
        <v>933</v>
      </c>
      <c r="H331" s="5">
        <v>986</v>
      </c>
      <c r="I331" s="5">
        <v>1035</v>
      </c>
      <c r="J331" s="5">
        <v>1080</v>
      </c>
      <c r="K331" s="5">
        <v>1121</v>
      </c>
      <c r="L331" s="5">
        <v>1154</v>
      </c>
      <c r="M331" s="77">
        <v>5.7621660489087567</v>
      </c>
    </row>
    <row r="332" spans="1:13" x14ac:dyDescent="0.2">
      <c r="A332" s="3" t="s">
        <v>186</v>
      </c>
      <c r="B332" s="3" t="s">
        <v>220</v>
      </c>
      <c r="C332" s="5">
        <v>194</v>
      </c>
      <c r="D332" s="5">
        <v>211</v>
      </c>
      <c r="E332" s="5">
        <v>227</v>
      </c>
      <c r="F332" s="5">
        <v>244</v>
      </c>
      <c r="G332" s="5">
        <v>260</v>
      </c>
      <c r="H332" s="5">
        <v>276</v>
      </c>
      <c r="I332" s="5">
        <v>291</v>
      </c>
      <c r="J332" s="5">
        <v>305</v>
      </c>
      <c r="K332" s="5">
        <v>318</v>
      </c>
      <c r="L332" s="5">
        <v>328</v>
      </c>
      <c r="M332" s="77">
        <v>6.008660273504085</v>
      </c>
    </row>
    <row r="333" spans="1:13" x14ac:dyDescent="0.2">
      <c r="A333" s="3" t="s">
        <v>186</v>
      </c>
      <c r="B333" s="3" t="s">
        <v>221</v>
      </c>
      <c r="C333" s="5">
        <v>1866</v>
      </c>
      <c r="D333" s="5">
        <v>2064</v>
      </c>
      <c r="E333" s="5">
        <v>2258</v>
      </c>
      <c r="F333" s="5">
        <v>2445</v>
      </c>
      <c r="G333" s="5">
        <v>2620</v>
      </c>
      <c r="H333" s="5">
        <v>2780</v>
      </c>
      <c r="I333" s="5">
        <v>2924</v>
      </c>
      <c r="J333" s="5">
        <v>3053</v>
      </c>
      <c r="K333" s="5">
        <v>3167</v>
      </c>
      <c r="L333" s="5">
        <v>3266</v>
      </c>
      <c r="M333" s="77">
        <v>6.4171480236245193</v>
      </c>
    </row>
    <row r="334" spans="1:13" x14ac:dyDescent="0.2">
      <c r="A334" s="3" t="s">
        <v>186</v>
      </c>
      <c r="B334" s="3" t="s">
        <v>222</v>
      </c>
      <c r="C334" s="5">
        <v>169</v>
      </c>
      <c r="D334" s="5">
        <v>187</v>
      </c>
      <c r="E334" s="5">
        <v>203</v>
      </c>
      <c r="F334" s="5">
        <v>218</v>
      </c>
      <c r="G334" s="5">
        <v>232</v>
      </c>
      <c r="H334" s="5">
        <v>245</v>
      </c>
      <c r="I334" s="5">
        <v>256</v>
      </c>
      <c r="J334" s="5">
        <v>267</v>
      </c>
      <c r="K334" s="5">
        <v>275</v>
      </c>
      <c r="L334" s="5">
        <v>283</v>
      </c>
      <c r="M334" s="77">
        <v>5.895559154807839</v>
      </c>
    </row>
    <row r="335" spans="1:13" x14ac:dyDescent="0.2">
      <c r="A335" s="3" t="s">
        <v>186</v>
      </c>
      <c r="B335" s="3" t="s">
        <v>223</v>
      </c>
      <c r="C335" s="5">
        <v>278</v>
      </c>
      <c r="D335" s="5">
        <v>305</v>
      </c>
      <c r="E335" s="5">
        <v>330</v>
      </c>
      <c r="F335" s="5">
        <v>354</v>
      </c>
      <c r="G335" s="5">
        <v>376</v>
      </c>
      <c r="H335" s="5">
        <v>397</v>
      </c>
      <c r="I335" s="5">
        <v>415</v>
      </c>
      <c r="J335" s="5">
        <v>431</v>
      </c>
      <c r="K335" s="5">
        <v>446</v>
      </c>
      <c r="L335" s="5">
        <v>458</v>
      </c>
      <c r="M335" s="77">
        <v>5.7039427825474887</v>
      </c>
    </row>
    <row r="336" spans="1:13" x14ac:dyDescent="0.2">
      <c r="A336" s="3" t="s">
        <v>186</v>
      </c>
      <c r="B336" s="3" t="s">
        <v>224</v>
      </c>
      <c r="C336" s="5">
        <v>109</v>
      </c>
      <c r="D336" s="5">
        <v>127</v>
      </c>
      <c r="E336" s="5">
        <v>145</v>
      </c>
      <c r="F336" s="5">
        <v>162</v>
      </c>
      <c r="G336" s="5">
        <v>178</v>
      </c>
      <c r="H336" s="5">
        <v>194</v>
      </c>
      <c r="I336" s="5">
        <v>208</v>
      </c>
      <c r="J336" s="5">
        <v>221</v>
      </c>
      <c r="K336" s="5">
        <v>233</v>
      </c>
      <c r="L336" s="5">
        <v>243</v>
      </c>
      <c r="M336" s="77">
        <v>9.3167324189550538</v>
      </c>
    </row>
    <row r="337" spans="1:13" x14ac:dyDescent="0.2">
      <c r="A337" s="3" t="s">
        <v>225</v>
      </c>
      <c r="B337" s="3" t="s">
        <v>226</v>
      </c>
      <c r="C337" s="5">
        <v>29</v>
      </c>
      <c r="D337" s="5">
        <v>31</v>
      </c>
      <c r="E337" s="5">
        <v>34</v>
      </c>
      <c r="F337" s="5">
        <v>36</v>
      </c>
      <c r="G337" s="5">
        <v>38</v>
      </c>
      <c r="H337" s="5">
        <v>41</v>
      </c>
      <c r="I337" s="5">
        <v>43</v>
      </c>
      <c r="J337" s="5">
        <v>45</v>
      </c>
      <c r="K337" s="5">
        <v>47</v>
      </c>
      <c r="L337" s="5">
        <v>48</v>
      </c>
      <c r="M337" s="77">
        <v>5.7586541524429435</v>
      </c>
    </row>
    <row r="338" spans="1:13" x14ac:dyDescent="0.2">
      <c r="A338" s="3" t="s">
        <v>225</v>
      </c>
      <c r="B338" s="3" t="s">
        <v>227</v>
      </c>
      <c r="C338" s="5">
        <v>91</v>
      </c>
      <c r="D338" s="5">
        <v>99</v>
      </c>
      <c r="E338" s="5">
        <v>107</v>
      </c>
      <c r="F338" s="5">
        <v>115</v>
      </c>
      <c r="G338" s="5">
        <v>122</v>
      </c>
      <c r="H338" s="5">
        <v>130</v>
      </c>
      <c r="I338" s="5">
        <v>137</v>
      </c>
      <c r="J338" s="5">
        <v>144</v>
      </c>
      <c r="K338" s="5">
        <v>150</v>
      </c>
      <c r="L338" s="5">
        <v>155</v>
      </c>
      <c r="M338" s="77">
        <v>6.0959785763506025</v>
      </c>
    </row>
    <row r="339" spans="1:13" x14ac:dyDescent="0.2">
      <c r="A339" s="3" t="s">
        <v>225</v>
      </c>
      <c r="B339" s="3" t="s">
        <v>228</v>
      </c>
      <c r="C339" s="5">
        <v>71</v>
      </c>
      <c r="D339" s="5">
        <v>78</v>
      </c>
      <c r="E339" s="5">
        <v>84</v>
      </c>
      <c r="F339" s="5">
        <v>90</v>
      </c>
      <c r="G339" s="5">
        <v>96</v>
      </c>
      <c r="H339" s="5">
        <v>101</v>
      </c>
      <c r="I339" s="5">
        <v>107</v>
      </c>
      <c r="J339" s="5">
        <v>112</v>
      </c>
      <c r="K339" s="5">
        <v>117</v>
      </c>
      <c r="L339" s="5">
        <v>121</v>
      </c>
      <c r="M339" s="77">
        <v>6.1024041573802368</v>
      </c>
    </row>
    <row r="340" spans="1:13" x14ac:dyDescent="0.2">
      <c r="A340" s="3" t="s">
        <v>225</v>
      </c>
      <c r="B340" s="3" t="s">
        <v>229</v>
      </c>
      <c r="C340" s="5">
        <v>142</v>
      </c>
      <c r="D340" s="5">
        <v>157</v>
      </c>
      <c r="E340" s="5">
        <v>171</v>
      </c>
      <c r="F340" s="5">
        <v>184</v>
      </c>
      <c r="G340" s="5">
        <v>196</v>
      </c>
      <c r="H340" s="5">
        <v>207</v>
      </c>
      <c r="I340" s="5">
        <v>217</v>
      </c>
      <c r="J340" s="5">
        <v>226</v>
      </c>
      <c r="K340" s="5">
        <v>233</v>
      </c>
      <c r="L340" s="5">
        <v>240</v>
      </c>
      <c r="M340" s="77">
        <v>6.004613369083267</v>
      </c>
    </row>
    <row r="341" spans="1:13" x14ac:dyDescent="0.2">
      <c r="A341" s="3" t="s">
        <v>225</v>
      </c>
      <c r="B341" s="3" t="s">
        <v>230</v>
      </c>
      <c r="C341" s="5">
        <v>129</v>
      </c>
      <c r="D341" s="5">
        <v>149</v>
      </c>
      <c r="E341" s="5">
        <v>169</v>
      </c>
      <c r="F341" s="5">
        <v>188</v>
      </c>
      <c r="G341" s="5">
        <v>206</v>
      </c>
      <c r="H341" s="5">
        <v>223</v>
      </c>
      <c r="I341" s="5">
        <v>238</v>
      </c>
      <c r="J341" s="5">
        <v>252</v>
      </c>
      <c r="K341" s="5">
        <v>265</v>
      </c>
      <c r="L341" s="5">
        <v>276</v>
      </c>
      <c r="M341" s="77">
        <v>8.8183539978434524</v>
      </c>
    </row>
    <row r="342" spans="1:13" x14ac:dyDescent="0.2">
      <c r="A342" s="3" t="s">
        <v>225</v>
      </c>
      <c r="B342" s="3" t="s">
        <v>231</v>
      </c>
      <c r="C342" s="5">
        <v>860</v>
      </c>
      <c r="D342" s="5">
        <v>952</v>
      </c>
      <c r="E342" s="5">
        <v>1042</v>
      </c>
      <c r="F342" s="5">
        <v>1128</v>
      </c>
      <c r="G342" s="5">
        <v>1209</v>
      </c>
      <c r="H342" s="5">
        <v>1283</v>
      </c>
      <c r="I342" s="5">
        <v>1350</v>
      </c>
      <c r="J342" s="5">
        <v>1410</v>
      </c>
      <c r="K342" s="5">
        <v>1463</v>
      </c>
      <c r="L342" s="5">
        <v>1510</v>
      </c>
      <c r="M342" s="77">
        <v>6.4545619817345967</v>
      </c>
    </row>
    <row r="343" spans="1:13" x14ac:dyDescent="0.2">
      <c r="A343" s="3" t="s">
        <v>225</v>
      </c>
      <c r="B343" s="3" t="s">
        <v>35</v>
      </c>
      <c r="C343" s="5">
        <v>244</v>
      </c>
      <c r="D343" s="5">
        <v>270</v>
      </c>
      <c r="E343" s="5">
        <v>295</v>
      </c>
      <c r="F343" s="5">
        <v>319</v>
      </c>
      <c r="G343" s="5">
        <v>341</v>
      </c>
      <c r="H343" s="5">
        <v>362</v>
      </c>
      <c r="I343" s="5">
        <v>380</v>
      </c>
      <c r="J343" s="5">
        <v>396</v>
      </c>
      <c r="K343" s="5">
        <v>410</v>
      </c>
      <c r="L343" s="5">
        <v>423</v>
      </c>
      <c r="M343" s="77">
        <v>6.3041110490956953</v>
      </c>
    </row>
    <row r="344" spans="1:13" x14ac:dyDescent="0.2">
      <c r="A344" s="3" t="s">
        <v>225</v>
      </c>
      <c r="B344" s="3" t="s">
        <v>232</v>
      </c>
      <c r="C344" s="5">
        <v>274</v>
      </c>
      <c r="D344" s="5">
        <v>303</v>
      </c>
      <c r="E344" s="5">
        <v>331</v>
      </c>
      <c r="F344" s="5">
        <v>358</v>
      </c>
      <c r="G344" s="5">
        <v>384</v>
      </c>
      <c r="H344" s="5">
        <v>408</v>
      </c>
      <c r="I344" s="5">
        <v>429</v>
      </c>
      <c r="J344" s="5">
        <v>448</v>
      </c>
      <c r="K344" s="5">
        <v>465</v>
      </c>
      <c r="L344" s="5">
        <v>479</v>
      </c>
      <c r="M344" s="77">
        <v>6.4030025646273137</v>
      </c>
    </row>
    <row r="345" spans="1:13" x14ac:dyDescent="0.2">
      <c r="A345" s="3" t="s">
        <v>225</v>
      </c>
      <c r="B345" s="3" t="s">
        <v>233</v>
      </c>
      <c r="C345" s="5">
        <v>413</v>
      </c>
      <c r="D345" s="5">
        <v>456</v>
      </c>
      <c r="E345" s="5">
        <v>498</v>
      </c>
      <c r="F345" s="5">
        <v>539</v>
      </c>
      <c r="G345" s="5">
        <v>576</v>
      </c>
      <c r="H345" s="5">
        <v>611</v>
      </c>
      <c r="I345" s="5">
        <v>642</v>
      </c>
      <c r="J345" s="5">
        <v>670</v>
      </c>
      <c r="K345" s="5">
        <v>694</v>
      </c>
      <c r="L345" s="5">
        <v>715</v>
      </c>
      <c r="M345" s="77">
        <v>6.2879421949306069</v>
      </c>
    </row>
    <row r="346" spans="1:13" x14ac:dyDescent="0.2">
      <c r="A346" s="3" t="s">
        <v>225</v>
      </c>
      <c r="B346" s="3" t="s">
        <v>234</v>
      </c>
      <c r="C346" s="5">
        <v>371</v>
      </c>
      <c r="D346" s="5">
        <v>408</v>
      </c>
      <c r="E346" s="5">
        <v>444</v>
      </c>
      <c r="F346" s="5">
        <v>478</v>
      </c>
      <c r="G346" s="5">
        <v>509</v>
      </c>
      <c r="H346" s="5">
        <v>538</v>
      </c>
      <c r="I346" s="5">
        <v>564</v>
      </c>
      <c r="J346" s="5">
        <v>588</v>
      </c>
      <c r="K346" s="5">
        <v>608</v>
      </c>
      <c r="L346" s="5">
        <v>626</v>
      </c>
      <c r="M346" s="77">
        <v>5.9850213195111968</v>
      </c>
    </row>
    <row r="347" spans="1:13" x14ac:dyDescent="0.2">
      <c r="A347" s="3" t="s">
        <v>225</v>
      </c>
      <c r="B347" s="3" t="s">
        <v>235</v>
      </c>
      <c r="C347" s="5">
        <v>337</v>
      </c>
      <c r="D347" s="5">
        <v>367</v>
      </c>
      <c r="E347" s="5">
        <v>395</v>
      </c>
      <c r="F347" s="5">
        <v>423</v>
      </c>
      <c r="G347" s="5">
        <v>449</v>
      </c>
      <c r="H347" s="5">
        <v>474</v>
      </c>
      <c r="I347" s="5">
        <v>498</v>
      </c>
      <c r="J347" s="5">
        <v>519</v>
      </c>
      <c r="K347" s="5">
        <v>538</v>
      </c>
      <c r="L347" s="5">
        <v>554</v>
      </c>
      <c r="M347" s="77">
        <v>5.6785027406068833</v>
      </c>
    </row>
    <row r="348" spans="1:13" x14ac:dyDescent="0.2">
      <c r="A348" s="3" t="s">
        <v>225</v>
      </c>
      <c r="B348" s="3" t="s">
        <v>236</v>
      </c>
      <c r="C348" s="5">
        <v>224</v>
      </c>
      <c r="D348" s="5">
        <v>244</v>
      </c>
      <c r="E348" s="5">
        <v>263</v>
      </c>
      <c r="F348" s="5">
        <v>282</v>
      </c>
      <c r="G348" s="5">
        <v>300</v>
      </c>
      <c r="H348" s="5">
        <v>317</v>
      </c>
      <c r="I348" s="5">
        <v>333</v>
      </c>
      <c r="J348" s="5">
        <v>347</v>
      </c>
      <c r="K348" s="5">
        <v>360</v>
      </c>
      <c r="L348" s="5">
        <v>371</v>
      </c>
      <c r="M348" s="77">
        <v>5.7663023053095674</v>
      </c>
    </row>
    <row r="349" spans="1:13" x14ac:dyDescent="0.2">
      <c r="A349" s="3" t="s">
        <v>225</v>
      </c>
      <c r="B349" s="3" t="s">
        <v>237</v>
      </c>
      <c r="C349" s="5">
        <v>128</v>
      </c>
      <c r="D349" s="5">
        <v>140</v>
      </c>
      <c r="E349" s="5">
        <v>151</v>
      </c>
      <c r="F349" s="5">
        <v>162</v>
      </c>
      <c r="G349" s="5">
        <v>173</v>
      </c>
      <c r="H349" s="5">
        <v>183</v>
      </c>
      <c r="I349" s="5">
        <v>192</v>
      </c>
      <c r="J349" s="5">
        <v>201</v>
      </c>
      <c r="K349" s="5">
        <v>209</v>
      </c>
      <c r="L349" s="5">
        <v>216</v>
      </c>
      <c r="M349" s="77">
        <v>5.9861969975229634</v>
      </c>
    </row>
    <row r="350" spans="1:13" x14ac:dyDescent="0.2">
      <c r="A350" s="3" t="s">
        <v>238</v>
      </c>
      <c r="B350" s="3" t="s">
        <v>37</v>
      </c>
      <c r="C350" s="5">
        <v>456</v>
      </c>
      <c r="D350" s="5">
        <v>560</v>
      </c>
      <c r="E350" s="5">
        <v>613</v>
      </c>
      <c r="F350" s="5">
        <v>663</v>
      </c>
      <c r="G350" s="5">
        <v>710</v>
      </c>
      <c r="H350" s="5">
        <v>754</v>
      </c>
      <c r="I350" s="5">
        <v>792</v>
      </c>
      <c r="J350" s="5">
        <v>827</v>
      </c>
      <c r="K350" s="5">
        <v>858</v>
      </c>
      <c r="L350" s="5">
        <v>884</v>
      </c>
      <c r="M350" s="77">
        <v>7.6324055996004336</v>
      </c>
    </row>
    <row r="351" spans="1:13" x14ac:dyDescent="0.2">
      <c r="A351" s="3" t="s">
        <v>238</v>
      </c>
      <c r="B351" s="3" t="s">
        <v>41</v>
      </c>
      <c r="C351" s="5">
        <v>530</v>
      </c>
      <c r="D351" s="5">
        <v>579</v>
      </c>
      <c r="E351" s="5">
        <v>633</v>
      </c>
      <c r="F351" s="5">
        <v>685</v>
      </c>
      <c r="G351" s="5">
        <v>733</v>
      </c>
      <c r="H351" s="5">
        <v>778</v>
      </c>
      <c r="I351" s="5">
        <v>818</v>
      </c>
      <c r="J351" s="5">
        <v>853</v>
      </c>
      <c r="K351" s="5">
        <v>885</v>
      </c>
      <c r="L351" s="5">
        <v>912</v>
      </c>
      <c r="M351" s="77">
        <v>6.2162578464812102</v>
      </c>
    </row>
    <row r="352" spans="1:13" x14ac:dyDescent="0.2">
      <c r="A352" s="3" t="s">
        <v>238</v>
      </c>
      <c r="B352" s="3" t="s">
        <v>42</v>
      </c>
      <c r="C352" s="5">
        <v>881</v>
      </c>
      <c r="D352" s="5">
        <v>925</v>
      </c>
      <c r="E352" s="5">
        <v>1013</v>
      </c>
      <c r="F352" s="5">
        <v>1097</v>
      </c>
      <c r="G352" s="5">
        <v>1176</v>
      </c>
      <c r="H352" s="5">
        <v>1249</v>
      </c>
      <c r="I352" s="5">
        <v>1314</v>
      </c>
      <c r="J352" s="5">
        <v>1373</v>
      </c>
      <c r="K352" s="5">
        <v>1425</v>
      </c>
      <c r="L352" s="5">
        <v>1470</v>
      </c>
      <c r="M352" s="77">
        <v>5.8533490235059604</v>
      </c>
    </row>
    <row r="354" spans="1:13" s="8" customFormat="1" x14ac:dyDescent="0.2">
      <c r="A354" s="133" t="s">
        <v>252</v>
      </c>
      <c r="B354" s="133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6"/>
    </row>
    <row r="355" spans="1:13" x14ac:dyDescent="0.2">
      <c r="A355" s="3" t="s">
        <v>186</v>
      </c>
      <c r="B355" s="3" t="s">
        <v>218</v>
      </c>
      <c r="C355" s="5">
        <v>3207</v>
      </c>
      <c r="D355" s="5">
        <v>3547</v>
      </c>
      <c r="E355" s="5">
        <v>3859</v>
      </c>
      <c r="F355" s="5">
        <v>4146</v>
      </c>
      <c r="G355" s="5">
        <v>4407</v>
      </c>
      <c r="H355" s="5">
        <v>4640</v>
      </c>
      <c r="I355" s="5">
        <v>4851</v>
      </c>
      <c r="J355" s="5">
        <v>5040</v>
      </c>
      <c r="K355" s="5">
        <v>5208</v>
      </c>
      <c r="L355" s="5">
        <v>5353</v>
      </c>
      <c r="M355" s="77">
        <v>5.8575970843670611</v>
      </c>
    </row>
    <row r="356" spans="1:13" x14ac:dyDescent="0.2">
      <c r="A356" s="3" t="s">
        <v>186</v>
      </c>
      <c r="B356" s="3" t="s">
        <v>219</v>
      </c>
      <c r="C356" s="5">
        <v>735</v>
      </c>
      <c r="D356" s="5">
        <v>795</v>
      </c>
      <c r="E356" s="5">
        <v>851</v>
      </c>
      <c r="F356" s="5">
        <v>904</v>
      </c>
      <c r="G356" s="5">
        <v>953</v>
      </c>
      <c r="H356" s="5">
        <v>999</v>
      </c>
      <c r="I356" s="5">
        <v>1040</v>
      </c>
      <c r="J356" s="5">
        <v>1077</v>
      </c>
      <c r="K356" s="5">
        <v>1110</v>
      </c>
      <c r="L356" s="5">
        <v>1138</v>
      </c>
      <c r="M356" s="77">
        <v>4.9772015848425388</v>
      </c>
    </row>
    <row r="357" spans="1:13" x14ac:dyDescent="0.2">
      <c r="A357" s="3" t="s">
        <v>186</v>
      </c>
      <c r="B357" s="3" t="s">
        <v>220</v>
      </c>
      <c r="C357" s="5">
        <v>147</v>
      </c>
      <c r="D357" s="5">
        <v>163</v>
      </c>
      <c r="E357" s="5">
        <v>179</v>
      </c>
      <c r="F357" s="5">
        <v>194</v>
      </c>
      <c r="G357" s="5">
        <v>208</v>
      </c>
      <c r="H357" s="5">
        <v>221</v>
      </c>
      <c r="I357" s="5">
        <v>233</v>
      </c>
      <c r="J357" s="5">
        <v>244</v>
      </c>
      <c r="K357" s="5">
        <v>253</v>
      </c>
      <c r="L357" s="5">
        <v>262</v>
      </c>
      <c r="M357" s="77">
        <v>6.6318898392453862</v>
      </c>
    </row>
    <row r="358" spans="1:13" x14ac:dyDescent="0.2">
      <c r="A358" s="3" t="s">
        <v>186</v>
      </c>
      <c r="B358" s="3" t="s">
        <v>221</v>
      </c>
      <c r="C358" s="5">
        <v>1758</v>
      </c>
      <c r="D358" s="5">
        <v>1961</v>
      </c>
      <c r="E358" s="5">
        <v>2147</v>
      </c>
      <c r="F358" s="5">
        <v>2314</v>
      </c>
      <c r="G358" s="5">
        <v>2466</v>
      </c>
      <c r="H358" s="5">
        <v>2600</v>
      </c>
      <c r="I358" s="5">
        <v>2721</v>
      </c>
      <c r="J358" s="5">
        <v>2829</v>
      </c>
      <c r="K358" s="5">
        <v>2924</v>
      </c>
      <c r="L358" s="5">
        <v>3008</v>
      </c>
      <c r="M358" s="77">
        <v>6.1494290015085218</v>
      </c>
    </row>
    <row r="359" spans="1:13" x14ac:dyDescent="0.2">
      <c r="A359" s="3" t="s">
        <v>186</v>
      </c>
      <c r="B359" s="3" t="s">
        <v>222</v>
      </c>
      <c r="C359" s="5">
        <v>149</v>
      </c>
      <c r="D359" s="5">
        <v>164</v>
      </c>
      <c r="E359" s="5">
        <v>177</v>
      </c>
      <c r="F359" s="5">
        <v>188</v>
      </c>
      <c r="G359" s="5">
        <v>199</v>
      </c>
      <c r="H359" s="5">
        <v>209</v>
      </c>
      <c r="I359" s="5">
        <v>217</v>
      </c>
      <c r="J359" s="5">
        <v>225</v>
      </c>
      <c r="K359" s="5">
        <v>232</v>
      </c>
      <c r="L359" s="5">
        <v>237</v>
      </c>
      <c r="M359" s="77">
        <v>5.2920997172103856</v>
      </c>
    </row>
    <row r="360" spans="1:13" x14ac:dyDescent="0.2">
      <c r="A360" s="3" t="s">
        <v>186</v>
      </c>
      <c r="B360" s="3" t="s">
        <v>223</v>
      </c>
      <c r="C360" s="5">
        <v>279</v>
      </c>
      <c r="D360" s="5">
        <v>309</v>
      </c>
      <c r="E360" s="5">
        <v>336</v>
      </c>
      <c r="F360" s="5">
        <v>359</v>
      </c>
      <c r="G360" s="5">
        <v>380</v>
      </c>
      <c r="H360" s="5">
        <v>397</v>
      </c>
      <c r="I360" s="5">
        <v>413</v>
      </c>
      <c r="J360" s="5">
        <v>428</v>
      </c>
      <c r="K360" s="5">
        <v>440</v>
      </c>
      <c r="L360" s="5">
        <v>452</v>
      </c>
      <c r="M360" s="77">
        <v>5.5070745474097293</v>
      </c>
    </row>
    <row r="361" spans="1:13" x14ac:dyDescent="0.2">
      <c r="A361" s="3" t="s">
        <v>186</v>
      </c>
      <c r="B361" s="3" t="s">
        <v>224</v>
      </c>
      <c r="C361" s="5">
        <v>138</v>
      </c>
      <c r="D361" s="5">
        <v>155</v>
      </c>
      <c r="E361" s="5">
        <v>171</v>
      </c>
      <c r="F361" s="5">
        <v>186</v>
      </c>
      <c r="G361" s="5">
        <v>201</v>
      </c>
      <c r="H361" s="5">
        <v>214</v>
      </c>
      <c r="I361" s="5">
        <v>227</v>
      </c>
      <c r="J361" s="5">
        <v>238</v>
      </c>
      <c r="K361" s="5">
        <v>248</v>
      </c>
      <c r="L361" s="5">
        <v>257</v>
      </c>
      <c r="M361" s="77">
        <v>7.1534119050304934</v>
      </c>
    </row>
    <row r="362" spans="1:13" x14ac:dyDescent="0.2">
      <c r="A362" s="3" t="s">
        <v>225</v>
      </c>
      <c r="B362" s="3" t="s">
        <v>226</v>
      </c>
      <c r="C362" s="5">
        <v>22</v>
      </c>
      <c r="D362" s="5">
        <v>24</v>
      </c>
      <c r="E362" s="5">
        <v>27</v>
      </c>
      <c r="F362" s="5">
        <v>29</v>
      </c>
      <c r="G362" s="5">
        <v>31</v>
      </c>
      <c r="H362" s="5">
        <v>33</v>
      </c>
      <c r="I362" s="5">
        <v>34</v>
      </c>
      <c r="J362" s="5">
        <v>36</v>
      </c>
      <c r="K362" s="5">
        <v>37</v>
      </c>
      <c r="L362" s="5">
        <v>39</v>
      </c>
      <c r="M362" s="77">
        <v>6.5680160470307447</v>
      </c>
    </row>
    <row r="363" spans="1:13" x14ac:dyDescent="0.2">
      <c r="A363" s="3" t="s">
        <v>225</v>
      </c>
      <c r="B363" s="3" t="s">
        <v>227</v>
      </c>
      <c r="C363" s="5">
        <v>71</v>
      </c>
      <c r="D363" s="5">
        <v>79</v>
      </c>
      <c r="E363" s="5">
        <v>87</v>
      </c>
      <c r="F363" s="5">
        <v>94</v>
      </c>
      <c r="G363" s="5">
        <v>101</v>
      </c>
      <c r="H363" s="5">
        <v>107</v>
      </c>
      <c r="I363" s="5">
        <v>113</v>
      </c>
      <c r="J363" s="5">
        <v>118</v>
      </c>
      <c r="K363" s="5">
        <v>123</v>
      </c>
      <c r="L363" s="5">
        <v>127</v>
      </c>
      <c r="M363" s="77">
        <v>6.674495329396346</v>
      </c>
    </row>
    <row r="364" spans="1:13" x14ac:dyDescent="0.2">
      <c r="A364" s="3" t="s">
        <v>225</v>
      </c>
      <c r="B364" s="3" t="s">
        <v>228</v>
      </c>
      <c r="C364" s="5">
        <v>52</v>
      </c>
      <c r="D364" s="5">
        <v>58</v>
      </c>
      <c r="E364" s="5">
        <v>63</v>
      </c>
      <c r="F364" s="5">
        <v>68</v>
      </c>
      <c r="G364" s="5">
        <v>73</v>
      </c>
      <c r="H364" s="5">
        <v>78</v>
      </c>
      <c r="I364" s="5">
        <v>82</v>
      </c>
      <c r="J364" s="5">
        <v>86</v>
      </c>
      <c r="K364" s="5">
        <v>89</v>
      </c>
      <c r="L364" s="5">
        <v>92</v>
      </c>
      <c r="M364" s="77">
        <v>6.5446407344111668</v>
      </c>
    </row>
    <row r="365" spans="1:13" x14ac:dyDescent="0.2">
      <c r="A365" s="3" t="s">
        <v>225</v>
      </c>
      <c r="B365" s="3" t="s">
        <v>229</v>
      </c>
      <c r="C365" s="5">
        <v>127</v>
      </c>
      <c r="D365" s="5">
        <v>139</v>
      </c>
      <c r="E365" s="5">
        <v>150</v>
      </c>
      <c r="F365" s="5">
        <v>160</v>
      </c>
      <c r="G365" s="5">
        <v>169</v>
      </c>
      <c r="H365" s="5">
        <v>178</v>
      </c>
      <c r="I365" s="5">
        <v>185</v>
      </c>
      <c r="J365" s="5">
        <v>191</v>
      </c>
      <c r="K365" s="5">
        <v>197</v>
      </c>
      <c r="L365" s="5">
        <v>202</v>
      </c>
      <c r="M365" s="77">
        <v>5.2917110234018017</v>
      </c>
    </row>
    <row r="366" spans="1:13" x14ac:dyDescent="0.2">
      <c r="A366" s="3" t="s">
        <v>225</v>
      </c>
      <c r="B366" s="3" t="s">
        <v>230</v>
      </c>
      <c r="C366" s="5">
        <v>153</v>
      </c>
      <c r="D366" s="5">
        <v>170</v>
      </c>
      <c r="E366" s="5">
        <v>188</v>
      </c>
      <c r="F366" s="5">
        <v>204</v>
      </c>
      <c r="G366" s="5">
        <v>219</v>
      </c>
      <c r="H366" s="5">
        <v>234</v>
      </c>
      <c r="I366" s="5">
        <v>247</v>
      </c>
      <c r="J366" s="5">
        <v>259</v>
      </c>
      <c r="K366" s="5">
        <v>269</v>
      </c>
      <c r="L366" s="5">
        <v>279</v>
      </c>
      <c r="M366" s="77">
        <v>6.9031021884967902</v>
      </c>
    </row>
    <row r="367" spans="1:13" x14ac:dyDescent="0.2">
      <c r="A367" s="3" t="s">
        <v>225</v>
      </c>
      <c r="B367" s="3" t="s">
        <v>231</v>
      </c>
      <c r="C367" s="5">
        <v>802</v>
      </c>
      <c r="D367" s="5">
        <v>896</v>
      </c>
      <c r="E367" s="5">
        <v>981</v>
      </c>
      <c r="F367" s="5">
        <v>1058</v>
      </c>
      <c r="G367" s="5">
        <v>1128</v>
      </c>
      <c r="H367" s="5">
        <v>1190</v>
      </c>
      <c r="I367" s="5">
        <v>1246</v>
      </c>
      <c r="J367" s="5">
        <v>1297</v>
      </c>
      <c r="K367" s="5">
        <v>1341</v>
      </c>
      <c r="L367" s="5">
        <v>1380</v>
      </c>
      <c r="M367" s="77">
        <v>6.2158705916399715</v>
      </c>
    </row>
    <row r="368" spans="1:13" x14ac:dyDescent="0.2">
      <c r="A368" s="3" t="s">
        <v>225</v>
      </c>
      <c r="B368" s="3" t="s">
        <v>35</v>
      </c>
      <c r="C368" s="5">
        <v>229</v>
      </c>
      <c r="D368" s="5">
        <v>255</v>
      </c>
      <c r="E368" s="5">
        <v>279</v>
      </c>
      <c r="F368" s="5">
        <v>300</v>
      </c>
      <c r="G368" s="5">
        <v>319</v>
      </c>
      <c r="H368" s="5">
        <v>336</v>
      </c>
      <c r="I368" s="5">
        <v>352</v>
      </c>
      <c r="J368" s="5">
        <v>365</v>
      </c>
      <c r="K368" s="5">
        <v>377</v>
      </c>
      <c r="L368" s="5">
        <v>388</v>
      </c>
      <c r="M368" s="77">
        <v>6.0337270615023586</v>
      </c>
    </row>
    <row r="369" spans="1:13" x14ac:dyDescent="0.2">
      <c r="A369" s="3" t="s">
        <v>225</v>
      </c>
      <c r="B369" s="3" t="s">
        <v>232</v>
      </c>
      <c r="C369" s="5">
        <v>278</v>
      </c>
      <c r="D369" s="5">
        <v>310</v>
      </c>
      <c r="E369" s="5">
        <v>339</v>
      </c>
      <c r="F369" s="5">
        <v>366</v>
      </c>
      <c r="G369" s="5">
        <v>390</v>
      </c>
      <c r="H369" s="5">
        <v>411</v>
      </c>
      <c r="I369" s="5">
        <v>430</v>
      </c>
      <c r="J369" s="5">
        <v>447</v>
      </c>
      <c r="K369" s="5">
        <v>462</v>
      </c>
      <c r="L369" s="5">
        <v>475</v>
      </c>
      <c r="M369" s="77">
        <v>6.1328601745086253</v>
      </c>
    </row>
    <row r="370" spans="1:13" x14ac:dyDescent="0.2">
      <c r="A370" s="3" t="s">
        <v>225</v>
      </c>
      <c r="B370" s="3" t="s">
        <v>233</v>
      </c>
      <c r="C370" s="5">
        <v>392</v>
      </c>
      <c r="D370" s="5">
        <v>437</v>
      </c>
      <c r="E370" s="5">
        <v>478</v>
      </c>
      <c r="F370" s="5">
        <v>514</v>
      </c>
      <c r="G370" s="5">
        <v>548</v>
      </c>
      <c r="H370" s="5">
        <v>577</v>
      </c>
      <c r="I370" s="5">
        <v>603</v>
      </c>
      <c r="J370" s="5">
        <v>626</v>
      </c>
      <c r="K370" s="5">
        <v>647</v>
      </c>
      <c r="L370" s="5">
        <v>665</v>
      </c>
      <c r="M370" s="77">
        <v>6.0483591324114849</v>
      </c>
    </row>
    <row r="371" spans="1:13" x14ac:dyDescent="0.2">
      <c r="A371" s="3" t="s">
        <v>225</v>
      </c>
      <c r="B371" s="3" t="s">
        <v>234</v>
      </c>
      <c r="C371" s="5">
        <v>355</v>
      </c>
      <c r="D371" s="5">
        <v>394</v>
      </c>
      <c r="E371" s="5">
        <v>429</v>
      </c>
      <c r="F371" s="5">
        <v>459</v>
      </c>
      <c r="G371" s="5">
        <v>486</v>
      </c>
      <c r="H371" s="5">
        <v>510</v>
      </c>
      <c r="I371" s="5">
        <v>532</v>
      </c>
      <c r="J371" s="5">
        <v>551</v>
      </c>
      <c r="K371" s="5">
        <v>568</v>
      </c>
      <c r="L371" s="5">
        <v>582</v>
      </c>
      <c r="M371" s="77">
        <v>5.6464623759078014</v>
      </c>
    </row>
    <row r="372" spans="1:13" x14ac:dyDescent="0.2">
      <c r="A372" s="3" t="s">
        <v>225</v>
      </c>
      <c r="B372" s="3" t="s">
        <v>235</v>
      </c>
      <c r="C372" s="5">
        <v>355</v>
      </c>
      <c r="D372" s="5">
        <v>384</v>
      </c>
      <c r="E372" s="5">
        <v>410</v>
      </c>
      <c r="F372" s="5">
        <v>436</v>
      </c>
      <c r="G372" s="5">
        <v>459</v>
      </c>
      <c r="H372" s="5">
        <v>480</v>
      </c>
      <c r="I372" s="5">
        <v>500</v>
      </c>
      <c r="J372" s="5">
        <v>517</v>
      </c>
      <c r="K372" s="5">
        <v>533</v>
      </c>
      <c r="L372" s="5">
        <v>546</v>
      </c>
      <c r="M372" s="77">
        <v>4.8995946385344213</v>
      </c>
    </row>
    <row r="373" spans="1:13" x14ac:dyDescent="0.2">
      <c r="A373" s="3" t="s">
        <v>225</v>
      </c>
      <c r="B373" s="3" t="s">
        <v>236</v>
      </c>
      <c r="C373" s="5">
        <v>236</v>
      </c>
      <c r="D373" s="5">
        <v>255</v>
      </c>
      <c r="E373" s="5">
        <v>273</v>
      </c>
      <c r="F373" s="5">
        <v>290</v>
      </c>
      <c r="G373" s="5">
        <v>306</v>
      </c>
      <c r="H373" s="5">
        <v>321</v>
      </c>
      <c r="I373" s="5">
        <v>334</v>
      </c>
      <c r="J373" s="5">
        <v>346</v>
      </c>
      <c r="K373" s="5">
        <v>357</v>
      </c>
      <c r="L373" s="5">
        <v>366</v>
      </c>
      <c r="M373" s="77">
        <v>4.9963839888593542</v>
      </c>
    </row>
    <row r="374" spans="1:13" x14ac:dyDescent="0.2">
      <c r="A374" s="3" t="s">
        <v>225</v>
      </c>
      <c r="B374" s="3" t="s">
        <v>237</v>
      </c>
      <c r="C374" s="5">
        <v>135</v>
      </c>
      <c r="D374" s="5">
        <v>146</v>
      </c>
      <c r="E374" s="5">
        <v>157</v>
      </c>
      <c r="F374" s="5">
        <v>167</v>
      </c>
      <c r="G374" s="5">
        <v>176</v>
      </c>
      <c r="H374" s="5">
        <v>185</v>
      </c>
      <c r="I374" s="5">
        <v>193</v>
      </c>
      <c r="J374" s="5">
        <v>200</v>
      </c>
      <c r="K374" s="5">
        <v>207</v>
      </c>
      <c r="L374" s="5">
        <v>213</v>
      </c>
      <c r="M374" s="77">
        <v>5.1974209768330226</v>
      </c>
    </row>
    <row r="375" spans="1:13" x14ac:dyDescent="0.2">
      <c r="A375" s="3" t="s">
        <v>238</v>
      </c>
      <c r="B375" s="3" t="s">
        <v>37</v>
      </c>
      <c r="C375" s="5">
        <v>431</v>
      </c>
      <c r="D375" s="5">
        <v>522</v>
      </c>
      <c r="E375" s="5">
        <v>571</v>
      </c>
      <c r="F375" s="5">
        <v>615</v>
      </c>
      <c r="G375" s="5">
        <v>655</v>
      </c>
      <c r="H375" s="5">
        <v>690</v>
      </c>
      <c r="I375" s="5">
        <v>722</v>
      </c>
      <c r="J375" s="5">
        <v>750</v>
      </c>
      <c r="K375" s="5">
        <v>775</v>
      </c>
      <c r="L375" s="5">
        <v>796</v>
      </c>
      <c r="M375" s="77">
        <v>7.0542658408953018</v>
      </c>
    </row>
    <row r="376" spans="1:13" x14ac:dyDescent="0.2">
      <c r="A376" s="3" t="s">
        <v>238</v>
      </c>
      <c r="B376" s="3" t="s">
        <v>41</v>
      </c>
      <c r="C376" s="5">
        <v>492</v>
      </c>
      <c r="D376" s="5">
        <v>564</v>
      </c>
      <c r="E376" s="5">
        <v>617</v>
      </c>
      <c r="F376" s="5">
        <v>665</v>
      </c>
      <c r="G376" s="5">
        <v>708</v>
      </c>
      <c r="H376" s="5">
        <v>746</v>
      </c>
      <c r="I376" s="5">
        <v>781</v>
      </c>
      <c r="J376" s="5">
        <v>811</v>
      </c>
      <c r="K376" s="5">
        <v>839</v>
      </c>
      <c r="L376" s="5">
        <v>862</v>
      </c>
      <c r="M376" s="77">
        <v>6.4290634152444959</v>
      </c>
    </row>
    <row r="377" spans="1:13" x14ac:dyDescent="0.2">
      <c r="A377" s="3" t="s">
        <v>238</v>
      </c>
      <c r="B377" s="3" t="s">
        <v>42</v>
      </c>
      <c r="C377" s="5">
        <v>835</v>
      </c>
      <c r="D377" s="5">
        <v>875</v>
      </c>
      <c r="E377" s="5">
        <v>959</v>
      </c>
      <c r="F377" s="5">
        <v>1034</v>
      </c>
      <c r="G377" s="5">
        <v>1103</v>
      </c>
      <c r="H377" s="5">
        <v>1164</v>
      </c>
      <c r="I377" s="5">
        <v>1218</v>
      </c>
      <c r="J377" s="5">
        <v>1267</v>
      </c>
      <c r="K377" s="5">
        <v>1311</v>
      </c>
      <c r="L377" s="5">
        <v>1349</v>
      </c>
      <c r="M377" s="77">
        <v>5.4744513340259093</v>
      </c>
    </row>
    <row r="379" spans="1:13" s="8" customFormat="1" x14ac:dyDescent="0.2">
      <c r="A379" s="133" t="s">
        <v>253</v>
      </c>
      <c r="B379" s="133"/>
      <c r="C379" s="133"/>
      <c r="D379" s="9"/>
      <c r="E379" s="9"/>
      <c r="F379" s="9"/>
      <c r="G379" s="9"/>
      <c r="H379" s="9"/>
      <c r="I379" s="9"/>
      <c r="J379" s="9"/>
      <c r="K379" s="9"/>
      <c r="L379" s="9"/>
      <c r="M379" s="76"/>
    </row>
    <row r="380" spans="1:13" x14ac:dyDescent="0.2">
      <c r="A380" s="3" t="s">
        <v>186</v>
      </c>
      <c r="B380" s="3" t="s">
        <v>218</v>
      </c>
      <c r="C380" s="5">
        <v>124184</v>
      </c>
      <c r="D380" s="5">
        <v>123268</v>
      </c>
      <c r="E380" s="5">
        <v>123688</v>
      </c>
      <c r="F380" s="5">
        <v>123864</v>
      </c>
      <c r="G380" s="5">
        <v>124539</v>
      </c>
      <c r="H380" s="5">
        <v>124679</v>
      </c>
      <c r="I380" s="5">
        <v>125351</v>
      </c>
      <c r="J380" s="5">
        <v>126303</v>
      </c>
      <c r="K380" s="5">
        <v>127834</v>
      </c>
      <c r="L380" s="5">
        <v>128781</v>
      </c>
      <c r="M380" s="77">
        <v>0.40469391135815602</v>
      </c>
    </row>
    <row r="381" spans="1:13" x14ac:dyDescent="0.2">
      <c r="A381" s="3" t="s">
        <v>186</v>
      </c>
      <c r="B381" s="3" t="s">
        <v>219</v>
      </c>
      <c r="C381" s="5">
        <v>29433</v>
      </c>
      <c r="D381" s="5">
        <v>29233</v>
      </c>
      <c r="E381" s="5">
        <v>29166</v>
      </c>
      <c r="F381" s="5">
        <v>29089</v>
      </c>
      <c r="G381" s="5">
        <v>29133</v>
      </c>
      <c r="H381" s="5">
        <v>29026</v>
      </c>
      <c r="I381" s="5">
        <v>29023</v>
      </c>
      <c r="J381" s="5">
        <v>29064</v>
      </c>
      <c r="K381" s="5">
        <v>29231</v>
      </c>
      <c r="L381" s="5">
        <v>29268</v>
      </c>
      <c r="M381" s="77">
        <v>-6.2444104744241447E-2</v>
      </c>
    </row>
    <row r="382" spans="1:13" x14ac:dyDescent="0.2">
      <c r="A382" s="3" t="s">
        <v>186</v>
      </c>
      <c r="B382" s="3" t="s">
        <v>220</v>
      </c>
      <c r="C382" s="5">
        <v>12383</v>
      </c>
      <c r="D382" s="5">
        <v>12408</v>
      </c>
      <c r="E382" s="5">
        <v>12599</v>
      </c>
      <c r="F382" s="5">
        <v>12763</v>
      </c>
      <c r="G382" s="5">
        <v>12954</v>
      </c>
      <c r="H382" s="5">
        <v>13118</v>
      </c>
      <c r="I382" s="5">
        <v>13366</v>
      </c>
      <c r="J382" s="5">
        <v>13657</v>
      </c>
      <c r="K382" s="5">
        <v>14011</v>
      </c>
      <c r="L382" s="5">
        <v>14304</v>
      </c>
      <c r="M382" s="77">
        <v>1.6152920838243601</v>
      </c>
    </row>
    <row r="383" spans="1:13" x14ac:dyDescent="0.2">
      <c r="A383" s="3" t="s">
        <v>186</v>
      </c>
      <c r="B383" s="3" t="s">
        <v>221</v>
      </c>
      <c r="C383" s="5">
        <v>56823</v>
      </c>
      <c r="D383" s="5">
        <v>56240</v>
      </c>
      <c r="E383" s="5">
        <v>56398</v>
      </c>
      <c r="F383" s="5">
        <v>56428</v>
      </c>
      <c r="G383" s="5">
        <v>56722</v>
      </c>
      <c r="H383" s="5">
        <v>56778</v>
      </c>
      <c r="I383" s="5">
        <v>57076</v>
      </c>
      <c r="J383" s="5">
        <v>57505</v>
      </c>
      <c r="K383" s="5">
        <v>58202</v>
      </c>
      <c r="L383" s="5">
        <v>58622</v>
      </c>
      <c r="M383" s="77">
        <v>0.34692126594628725</v>
      </c>
    </row>
    <row r="384" spans="1:13" x14ac:dyDescent="0.2">
      <c r="A384" s="3" t="s">
        <v>186</v>
      </c>
      <c r="B384" s="3" t="s">
        <v>222</v>
      </c>
      <c r="C384" s="5">
        <v>11970</v>
      </c>
      <c r="D384" s="5">
        <v>12011</v>
      </c>
      <c r="E384" s="5">
        <v>12177</v>
      </c>
      <c r="F384" s="5">
        <v>12293</v>
      </c>
      <c r="G384" s="5">
        <v>12452</v>
      </c>
      <c r="H384" s="5">
        <v>12525</v>
      </c>
      <c r="I384" s="5">
        <v>12646</v>
      </c>
      <c r="J384" s="5">
        <v>12787</v>
      </c>
      <c r="K384" s="5">
        <v>12982</v>
      </c>
      <c r="L384" s="5">
        <v>13100</v>
      </c>
      <c r="M384" s="77">
        <v>1.0073590490651263</v>
      </c>
    </row>
    <row r="385" spans="1:13" x14ac:dyDescent="0.2">
      <c r="A385" s="3" t="s">
        <v>186</v>
      </c>
      <c r="B385" s="3" t="s">
        <v>223</v>
      </c>
      <c r="C385" s="5">
        <v>8032</v>
      </c>
      <c r="D385" s="5">
        <v>7890</v>
      </c>
      <c r="E385" s="5">
        <v>7868</v>
      </c>
      <c r="F385" s="5">
        <v>7829</v>
      </c>
      <c r="G385" s="5">
        <v>7816</v>
      </c>
      <c r="H385" s="5">
        <v>7793</v>
      </c>
      <c r="I385" s="5">
        <v>7809</v>
      </c>
      <c r="J385" s="5">
        <v>7858</v>
      </c>
      <c r="K385" s="5">
        <v>7951</v>
      </c>
      <c r="L385" s="5">
        <v>8029</v>
      </c>
      <c r="M385" s="77">
        <v>-4.1507554851660799E-3</v>
      </c>
    </row>
    <row r="386" spans="1:13" x14ac:dyDescent="0.2">
      <c r="A386" s="3" t="s">
        <v>186</v>
      </c>
      <c r="B386" s="3" t="s">
        <v>224</v>
      </c>
      <c r="C386" s="5">
        <v>5541</v>
      </c>
      <c r="D386" s="5">
        <v>5488</v>
      </c>
      <c r="E386" s="5">
        <v>5480</v>
      </c>
      <c r="F386" s="5">
        <v>5463</v>
      </c>
      <c r="G386" s="5">
        <v>5464</v>
      </c>
      <c r="H386" s="5">
        <v>5437</v>
      </c>
      <c r="I386" s="5">
        <v>5430</v>
      </c>
      <c r="J386" s="5">
        <v>5434</v>
      </c>
      <c r="K386" s="5">
        <v>5457</v>
      </c>
      <c r="L386" s="5">
        <v>5458</v>
      </c>
      <c r="M386" s="77">
        <v>-0.16755466571702904</v>
      </c>
    </row>
    <row r="387" spans="1:13" x14ac:dyDescent="0.2">
      <c r="A387" s="3" t="s">
        <v>225</v>
      </c>
      <c r="B387" s="3" t="s">
        <v>226</v>
      </c>
      <c r="C387" s="5">
        <v>1836</v>
      </c>
      <c r="D387" s="5">
        <v>1837</v>
      </c>
      <c r="E387" s="5">
        <v>1865</v>
      </c>
      <c r="F387" s="5">
        <v>1888</v>
      </c>
      <c r="G387" s="5">
        <v>1916</v>
      </c>
      <c r="H387" s="5">
        <v>1939</v>
      </c>
      <c r="I387" s="5">
        <v>1973</v>
      </c>
      <c r="J387" s="5">
        <v>2015</v>
      </c>
      <c r="K387" s="5">
        <v>2066</v>
      </c>
      <c r="L387" s="5">
        <v>2108</v>
      </c>
      <c r="M387" s="77">
        <v>1.5468454561995859</v>
      </c>
    </row>
    <row r="388" spans="1:13" x14ac:dyDescent="0.2">
      <c r="A388" s="3" t="s">
        <v>225</v>
      </c>
      <c r="B388" s="3" t="s">
        <v>227</v>
      </c>
      <c r="C388" s="5">
        <v>5927</v>
      </c>
      <c r="D388" s="5">
        <v>5942</v>
      </c>
      <c r="E388" s="5">
        <v>6037</v>
      </c>
      <c r="F388" s="5">
        <v>6118</v>
      </c>
      <c r="G388" s="5">
        <v>6215</v>
      </c>
      <c r="H388" s="5">
        <v>6297</v>
      </c>
      <c r="I388" s="5">
        <v>6418</v>
      </c>
      <c r="J388" s="5">
        <v>6562</v>
      </c>
      <c r="K388" s="5">
        <v>6734</v>
      </c>
      <c r="L388" s="5">
        <v>6878</v>
      </c>
      <c r="M388" s="77">
        <v>1.6671864291530891</v>
      </c>
    </row>
    <row r="389" spans="1:13" x14ac:dyDescent="0.2">
      <c r="A389" s="3" t="s">
        <v>225</v>
      </c>
      <c r="B389" s="3" t="s">
        <v>228</v>
      </c>
      <c r="C389" s="5">
        <v>4441</v>
      </c>
      <c r="D389" s="5">
        <v>4449</v>
      </c>
      <c r="E389" s="5">
        <v>4519</v>
      </c>
      <c r="F389" s="5">
        <v>4578</v>
      </c>
      <c r="G389" s="5">
        <v>4646</v>
      </c>
      <c r="H389" s="5">
        <v>4706</v>
      </c>
      <c r="I389" s="5">
        <v>4794</v>
      </c>
      <c r="J389" s="5">
        <v>4899</v>
      </c>
      <c r="K389" s="5">
        <v>5024</v>
      </c>
      <c r="L389" s="5">
        <v>5129</v>
      </c>
      <c r="M389" s="77">
        <v>1.6132200325170487</v>
      </c>
    </row>
    <row r="390" spans="1:13" x14ac:dyDescent="0.2">
      <c r="A390" s="3" t="s">
        <v>225</v>
      </c>
      <c r="B390" s="3" t="s">
        <v>229</v>
      </c>
      <c r="C390" s="5">
        <v>10095</v>
      </c>
      <c r="D390" s="5">
        <v>10126</v>
      </c>
      <c r="E390" s="5">
        <v>10263</v>
      </c>
      <c r="F390" s="5">
        <v>10360</v>
      </c>
      <c r="G390" s="5">
        <v>10492</v>
      </c>
      <c r="H390" s="5">
        <v>10554</v>
      </c>
      <c r="I390" s="5">
        <v>10658</v>
      </c>
      <c r="J390" s="5">
        <v>10781</v>
      </c>
      <c r="K390" s="5">
        <v>10948</v>
      </c>
      <c r="L390" s="5">
        <v>11052</v>
      </c>
      <c r="M390" s="77">
        <v>1.0114268618423683</v>
      </c>
    </row>
    <row r="391" spans="1:13" x14ac:dyDescent="0.2">
      <c r="A391" s="3" t="s">
        <v>225</v>
      </c>
      <c r="B391" s="3" t="s">
        <v>230</v>
      </c>
      <c r="C391" s="5">
        <v>6992</v>
      </c>
      <c r="D391" s="5">
        <v>6948</v>
      </c>
      <c r="E391" s="5">
        <v>6964</v>
      </c>
      <c r="F391" s="5">
        <v>6964</v>
      </c>
      <c r="G391" s="5">
        <v>6989</v>
      </c>
      <c r="H391" s="5">
        <v>6975</v>
      </c>
      <c r="I391" s="5">
        <v>6988</v>
      </c>
      <c r="J391" s="5">
        <v>7012</v>
      </c>
      <c r="K391" s="5">
        <v>7063</v>
      </c>
      <c r="L391" s="5">
        <v>7082</v>
      </c>
      <c r="M391" s="77">
        <v>0.14220896937515715</v>
      </c>
    </row>
    <row r="392" spans="1:13" x14ac:dyDescent="0.2">
      <c r="A392" s="3" t="s">
        <v>225</v>
      </c>
      <c r="B392" s="3" t="s">
        <v>231</v>
      </c>
      <c r="C392" s="5">
        <v>26445</v>
      </c>
      <c r="D392" s="5">
        <v>26219</v>
      </c>
      <c r="E392" s="5">
        <v>26336</v>
      </c>
      <c r="F392" s="5">
        <v>26392</v>
      </c>
      <c r="G392" s="5">
        <v>26565</v>
      </c>
      <c r="H392" s="5">
        <v>26623</v>
      </c>
      <c r="I392" s="5">
        <v>26790</v>
      </c>
      <c r="J392" s="5">
        <v>27015</v>
      </c>
      <c r="K392" s="5">
        <v>27365</v>
      </c>
      <c r="L392" s="5">
        <v>27584</v>
      </c>
      <c r="M392" s="77">
        <v>0.46964148559209828</v>
      </c>
    </row>
    <row r="393" spans="1:13" x14ac:dyDescent="0.2">
      <c r="A393" s="3" t="s">
        <v>225</v>
      </c>
      <c r="B393" s="3" t="s">
        <v>35</v>
      </c>
      <c r="C393" s="5">
        <v>7497</v>
      </c>
      <c r="D393" s="5">
        <v>7413</v>
      </c>
      <c r="E393" s="5">
        <v>7427</v>
      </c>
      <c r="F393" s="5">
        <v>7420</v>
      </c>
      <c r="G393" s="5">
        <v>7453</v>
      </c>
      <c r="H393" s="5">
        <v>7453</v>
      </c>
      <c r="I393" s="5">
        <v>7487</v>
      </c>
      <c r="J393" s="5">
        <v>7536</v>
      </c>
      <c r="K393" s="5">
        <v>7620</v>
      </c>
      <c r="L393" s="5">
        <v>7669</v>
      </c>
      <c r="M393" s="77">
        <v>0.25235441532123204</v>
      </c>
    </row>
    <row r="394" spans="1:13" x14ac:dyDescent="0.2">
      <c r="A394" s="3" t="s">
        <v>225</v>
      </c>
      <c r="B394" s="3" t="s">
        <v>232</v>
      </c>
      <c r="C394" s="5">
        <v>8685</v>
      </c>
      <c r="D394" s="5">
        <v>8580</v>
      </c>
      <c r="E394" s="5">
        <v>8585</v>
      </c>
      <c r="F394" s="5">
        <v>8571</v>
      </c>
      <c r="G394" s="5">
        <v>8600</v>
      </c>
      <c r="H394" s="5">
        <v>8596</v>
      </c>
      <c r="I394" s="5">
        <v>8630</v>
      </c>
      <c r="J394" s="5">
        <v>8685</v>
      </c>
      <c r="K394" s="5">
        <v>8781</v>
      </c>
      <c r="L394" s="5">
        <v>8835</v>
      </c>
      <c r="M394" s="77">
        <v>0.19044451652918681</v>
      </c>
    </row>
    <row r="395" spans="1:13" x14ac:dyDescent="0.2">
      <c r="A395" s="3" t="s">
        <v>225</v>
      </c>
      <c r="B395" s="3" t="s">
        <v>233</v>
      </c>
      <c r="C395" s="5">
        <v>12483</v>
      </c>
      <c r="D395" s="5">
        <v>12329</v>
      </c>
      <c r="E395" s="5">
        <v>12346</v>
      </c>
      <c r="F395" s="5">
        <v>12335</v>
      </c>
      <c r="G395" s="5">
        <v>12381</v>
      </c>
      <c r="H395" s="5">
        <v>12376</v>
      </c>
      <c r="I395" s="5">
        <v>12425</v>
      </c>
      <c r="J395" s="5">
        <v>12506</v>
      </c>
      <c r="K395" s="5">
        <v>12645</v>
      </c>
      <c r="L395" s="5">
        <v>12727</v>
      </c>
      <c r="M395" s="77">
        <v>0.21532039704090788</v>
      </c>
    </row>
    <row r="396" spans="1:13" x14ac:dyDescent="0.2">
      <c r="A396" s="3" t="s">
        <v>225</v>
      </c>
      <c r="B396" s="3" t="s">
        <v>234</v>
      </c>
      <c r="C396" s="5">
        <v>10710</v>
      </c>
      <c r="D396" s="5">
        <v>10543</v>
      </c>
      <c r="E396" s="5">
        <v>10532</v>
      </c>
      <c r="F396" s="5">
        <v>10499</v>
      </c>
      <c r="G396" s="5">
        <v>10503</v>
      </c>
      <c r="H396" s="5">
        <v>10484</v>
      </c>
      <c r="I396" s="5">
        <v>10515</v>
      </c>
      <c r="J396" s="5">
        <v>10582</v>
      </c>
      <c r="K396" s="5">
        <v>10708</v>
      </c>
      <c r="L396" s="5">
        <v>10801</v>
      </c>
      <c r="M396" s="77">
        <v>9.4053513455061299E-2</v>
      </c>
    </row>
    <row r="397" spans="1:13" x14ac:dyDescent="0.2">
      <c r="A397" s="3" t="s">
        <v>225</v>
      </c>
      <c r="B397" s="3" t="s">
        <v>235</v>
      </c>
      <c r="C397" s="5">
        <v>14166</v>
      </c>
      <c r="D397" s="5">
        <v>14051</v>
      </c>
      <c r="E397" s="5">
        <v>13995</v>
      </c>
      <c r="F397" s="5">
        <v>13937</v>
      </c>
      <c r="G397" s="5">
        <v>13936</v>
      </c>
      <c r="H397" s="5">
        <v>13865</v>
      </c>
      <c r="I397" s="5">
        <v>13844</v>
      </c>
      <c r="J397" s="5">
        <v>13843</v>
      </c>
      <c r="K397" s="5">
        <v>13905</v>
      </c>
      <c r="L397" s="5">
        <v>13907</v>
      </c>
      <c r="M397" s="77">
        <v>-0.2048168172362641</v>
      </c>
    </row>
    <row r="398" spans="1:13" x14ac:dyDescent="0.2">
      <c r="A398" s="3" t="s">
        <v>225</v>
      </c>
      <c r="B398" s="3" t="s">
        <v>236</v>
      </c>
      <c r="C398" s="5">
        <v>9425</v>
      </c>
      <c r="D398" s="5">
        <v>9360</v>
      </c>
      <c r="E398" s="5">
        <v>9335</v>
      </c>
      <c r="F398" s="5">
        <v>9308</v>
      </c>
      <c r="G398" s="5">
        <v>9319</v>
      </c>
      <c r="H398" s="5">
        <v>9282</v>
      </c>
      <c r="I398" s="5">
        <v>9279</v>
      </c>
      <c r="J398" s="5">
        <v>9290</v>
      </c>
      <c r="K398" s="5">
        <v>9342</v>
      </c>
      <c r="L398" s="5">
        <v>9353</v>
      </c>
      <c r="M398" s="77">
        <v>-8.5170219357677546E-2</v>
      </c>
    </row>
    <row r="399" spans="1:13" x14ac:dyDescent="0.2">
      <c r="A399" s="3" t="s">
        <v>225</v>
      </c>
      <c r="B399" s="3" t="s">
        <v>237</v>
      </c>
      <c r="C399" s="5">
        <v>5484</v>
      </c>
      <c r="D399" s="5">
        <v>5467</v>
      </c>
      <c r="E399" s="5">
        <v>5483</v>
      </c>
      <c r="F399" s="5">
        <v>5492</v>
      </c>
      <c r="G399" s="5">
        <v>5524</v>
      </c>
      <c r="H399" s="5">
        <v>5528</v>
      </c>
      <c r="I399" s="5">
        <v>5550</v>
      </c>
      <c r="J399" s="5">
        <v>5579</v>
      </c>
      <c r="K399" s="5">
        <v>5631</v>
      </c>
      <c r="L399" s="5">
        <v>5656</v>
      </c>
      <c r="M399" s="77">
        <v>0.3437245704323022</v>
      </c>
    </row>
    <row r="400" spans="1:13" x14ac:dyDescent="0.2">
      <c r="A400" s="3" t="s">
        <v>238</v>
      </c>
      <c r="B400" s="3" t="s">
        <v>37</v>
      </c>
      <c r="C400" s="5">
        <v>15390</v>
      </c>
      <c r="D400" s="5">
        <v>14980</v>
      </c>
      <c r="E400" s="5">
        <v>15003</v>
      </c>
      <c r="F400" s="5">
        <v>14995</v>
      </c>
      <c r="G400" s="5">
        <v>15056</v>
      </c>
      <c r="H400" s="5">
        <v>15055</v>
      </c>
      <c r="I400" s="5">
        <v>15119</v>
      </c>
      <c r="J400" s="5">
        <v>15218</v>
      </c>
      <c r="K400" s="5">
        <v>15389</v>
      </c>
      <c r="L400" s="5">
        <v>15487</v>
      </c>
      <c r="M400" s="77">
        <v>6.9835645776161748E-2</v>
      </c>
    </row>
    <row r="401" spans="1:13" x14ac:dyDescent="0.2">
      <c r="A401" s="3" t="s">
        <v>238</v>
      </c>
      <c r="B401" s="3" t="s">
        <v>41</v>
      </c>
      <c r="C401" s="5">
        <v>15852</v>
      </c>
      <c r="D401" s="5">
        <v>15796</v>
      </c>
      <c r="E401" s="5">
        <v>15808</v>
      </c>
      <c r="F401" s="5">
        <v>15782</v>
      </c>
      <c r="G401" s="5">
        <v>15838</v>
      </c>
      <c r="H401" s="5">
        <v>15832</v>
      </c>
      <c r="I401" s="5">
        <v>15897</v>
      </c>
      <c r="J401" s="5">
        <v>16000</v>
      </c>
      <c r="K401" s="5">
        <v>16178</v>
      </c>
      <c r="L401" s="5">
        <v>16279</v>
      </c>
      <c r="M401" s="77">
        <v>0.29577275033276784</v>
      </c>
    </row>
    <row r="402" spans="1:13" x14ac:dyDescent="0.2">
      <c r="A402" s="3" t="s">
        <v>238</v>
      </c>
      <c r="B402" s="3" t="s">
        <v>42</v>
      </c>
      <c r="C402" s="5">
        <v>25581</v>
      </c>
      <c r="D402" s="5">
        <v>25465</v>
      </c>
      <c r="E402" s="5">
        <v>25587</v>
      </c>
      <c r="F402" s="5">
        <v>25650</v>
      </c>
      <c r="G402" s="5">
        <v>25827</v>
      </c>
      <c r="H402" s="5">
        <v>25891</v>
      </c>
      <c r="I402" s="5">
        <v>26060</v>
      </c>
      <c r="J402" s="5">
        <v>26288</v>
      </c>
      <c r="K402" s="5">
        <v>26635</v>
      </c>
      <c r="L402" s="5">
        <v>26856</v>
      </c>
      <c r="M402" s="77">
        <v>0.54190045590354341</v>
      </c>
    </row>
    <row r="404" spans="1:13" s="8" customFormat="1" x14ac:dyDescent="0.2">
      <c r="A404" s="133" t="s">
        <v>254</v>
      </c>
      <c r="B404" s="133"/>
      <c r="C404" s="133"/>
      <c r="D404" s="133"/>
      <c r="E404" s="9"/>
      <c r="F404" s="9"/>
      <c r="G404" s="9"/>
      <c r="H404" s="9"/>
      <c r="I404" s="9"/>
      <c r="J404" s="9"/>
      <c r="K404" s="9"/>
      <c r="L404" s="9"/>
      <c r="M404" s="76"/>
    </row>
    <row r="405" spans="1:13" x14ac:dyDescent="0.2">
      <c r="A405" s="3" t="s">
        <v>186</v>
      </c>
      <c r="B405" s="3" t="s">
        <v>218</v>
      </c>
      <c r="C405" s="5">
        <v>25125</v>
      </c>
      <c r="D405" s="5">
        <v>24981</v>
      </c>
      <c r="E405" s="5">
        <v>24860</v>
      </c>
      <c r="F405" s="5">
        <v>24783</v>
      </c>
      <c r="G405" s="5">
        <v>24703</v>
      </c>
      <c r="H405" s="5">
        <v>24657</v>
      </c>
      <c r="I405" s="5">
        <v>24641</v>
      </c>
      <c r="J405" s="5">
        <v>24656</v>
      </c>
      <c r="K405" s="5">
        <v>24694</v>
      </c>
      <c r="L405" s="5">
        <v>24755</v>
      </c>
      <c r="M405" s="77">
        <v>-0.16470729247781701</v>
      </c>
    </row>
    <row r="406" spans="1:13" x14ac:dyDescent="0.2">
      <c r="A406" s="3" t="s">
        <v>186</v>
      </c>
      <c r="B406" s="3" t="s">
        <v>219</v>
      </c>
      <c r="C406" s="5">
        <v>6427</v>
      </c>
      <c r="D406" s="5">
        <v>6380</v>
      </c>
      <c r="E406" s="5">
        <v>6319</v>
      </c>
      <c r="F406" s="5">
        <v>6282</v>
      </c>
      <c r="G406" s="5">
        <v>6232</v>
      </c>
      <c r="H406" s="5">
        <v>6194</v>
      </c>
      <c r="I406" s="5">
        <v>6159</v>
      </c>
      <c r="J406" s="5">
        <v>6129</v>
      </c>
      <c r="K406" s="5">
        <v>6102</v>
      </c>
      <c r="L406" s="5">
        <v>6087</v>
      </c>
      <c r="M406" s="77">
        <v>-0.60209694178794404</v>
      </c>
    </row>
    <row r="407" spans="1:13" x14ac:dyDescent="0.2">
      <c r="A407" s="3" t="s">
        <v>186</v>
      </c>
      <c r="B407" s="3" t="s">
        <v>220</v>
      </c>
      <c r="C407" s="5">
        <v>1977</v>
      </c>
      <c r="D407" s="5">
        <v>1980</v>
      </c>
      <c r="E407" s="5">
        <v>1989</v>
      </c>
      <c r="F407" s="5">
        <v>1994</v>
      </c>
      <c r="G407" s="5">
        <v>1999</v>
      </c>
      <c r="H407" s="5">
        <v>2007</v>
      </c>
      <c r="I407" s="5">
        <v>2022</v>
      </c>
      <c r="J407" s="5">
        <v>2040</v>
      </c>
      <c r="K407" s="5">
        <v>2060</v>
      </c>
      <c r="L407" s="5">
        <v>2081</v>
      </c>
      <c r="M407" s="77">
        <v>0.5712700395957393</v>
      </c>
    </row>
    <row r="408" spans="1:13" x14ac:dyDescent="0.2">
      <c r="A408" s="3" t="s">
        <v>186</v>
      </c>
      <c r="B408" s="3" t="s">
        <v>221</v>
      </c>
      <c r="C408" s="5">
        <v>11742</v>
      </c>
      <c r="D408" s="5">
        <v>11661</v>
      </c>
      <c r="E408" s="5">
        <v>11599</v>
      </c>
      <c r="F408" s="5">
        <v>11554</v>
      </c>
      <c r="G408" s="5">
        <v>11519</v>
      </c>
      <c r="H408" s="5">
        <v>11500</v>
      </c>
      <c r="I408" s="5">
        <v>11498</v>
      </c>
      <c r="J408" s="5">
        <v>11514</v>
      </c>
      <c r="K408" s="5">
        <v>11543</v>
      </c>
      <c r="L408" s="5">
        <v>11583</v>
      </c>
      <c r="M408" s="77">
        <v>-0.15137033815831868</v>
      </c>
    </row>
    <row r="409" spans="1:13" x14ac:dyDescent="0.2">
      <c r="A409" s="3" t="s">
        <v>186</v>
      </c>
      <c r="B409" s="3" t="s">
        <v>222</v>
      </c>
      <c r="C409" s="5">
        <v>2261</v>
      </c>
      <c r="D409" s="5">
        <v>2258</v>
      </c>
      <c r="E409" s="5">
        <v>2260</v>
      </c>
      <c r="F409" s="5">
        <v>2263</v>
      </c>
      <c r="G409" s="5">
        <v>2267</v>
      </c>
      <c r="H409" s="5">
        <v>2271</v>
      </c>
      <c r="I409" s="5">
        <v>2277</v>
      </c>
      <c r="J409" s="5">
        <v>2285</v>
      </c>
      <c r="K409" s="5">
        <v>2294</v>
      </c>
      <c r="L409" s="5">
        <v>2302</v>
      </c>
      <c r="M409" s="77">
        <v>0.19987856925003378</v>
      </c>
    </row>
    <row r="410" spans="1:13" x14ac:dyDescent="0.2">
      <c r="A410" s="3" t="s">
        <v>186</v>
      </c>
      <c r="B410" s="3" t="s">
        <v>223</v>
      </c>
      <c r="C410" s="5">
        <v>1860</v>
      </c>
      <c r="D410" s="5">
        <v>1857</v>
      </c>
      <c r="E410" s="5">
        <v>1857</v>
      </c>
      <c r="F410" s="5">
        <v>1859</v>
      </c>
      <c r="G410" s="5">
        <v>1862</v>
      </c>
      <c r="H410" s="5">
        <v>1867</v>
      </c>
      <c r="I410" s="5">
        <v>1874</v>
      </c>
      <c r="J410" s="5">
        <v>1884</v>
      </c>
      <c r="K410" s="5">
        <v>1895</v>
      </c>
      <c r="L410" s="5">
        <v>1910</v>
      </c>
      <c r="M410" s="77">
        <v>0.29517650527282058</v>
      </c>
    </row>
    <row r="411" spans="1:13" x14ac:dyDescent="0.2">
      <c r="A411" s="3" t="s">
        <v>186</v>
      </c>
      <c r="B411" s="3" t="s">
        <v>224</v>
      </c>
      <c r="C411" s="5">
        <v>857</v>
      </c>
      <c r="D411" s="5">
        <v>846</v>
      </c>
      <c r="E411" s="5">
        <v>838</v>
      </c>
      <c r="F411" s="5">
        <v>832</v>
      </c>
      <c r="G411" s="5">
        <v>826</v>
      </c>
      <c r="H411" s="5">
        <v>817</v>
      </c>
      <c r="I411" s="5">
        <v>811</v>
      </c>
      <c r="J411" s="5">
        <v>804</v>
      </c>
      <c r="K411" s="5">
        <v>799</v>
      </c>
      <c r="L411" s="5">
        <v>794</v>
      </c>
      <c r="M411" s="77">
        <v>-0.84479424763044264</v>
      </c>
    </row>
    <row r="412" spans="1:13" x14ac:dyDescent="0.2">
      <c r="A412" s="3" t="s">
        <v>225</v>
      </c>
      <c r="B412" s="3" t="s">
        <v>226</v>
      </c>
      <c r="C412" s="5">
        <v>292</v>
      </c>
      <c r="D412" s="5">
        <v>293</v>
      </c>
      <c r="E412" s="5">
        <v>293</v>
      </c>
      <c r="F412" s="5">
        <v>295</v>
      </c>
      <c r="G412" s="5">
        <v>296</v>
      </c>
      <c r="H412" s="5">
        <v>296</v>
      </c>
      <c r="I412" s="5">
        <v>299</v>
      </c>
      <c r="J412" s="5">
        <v>301</v>
      </c>
      <c r="K412" s="5">
        <v>304</v>
      </c>
      <c r="L412" s="5">
        <v>307</v>
      </c>
      <c r="M412" s="77">
        <v>0.55815128478915454</v>
      </c>
    </row>
    <row r="413" spans="1:13" x14ac:dyDescent="0.2">
      <c r="A413" s="3" t="s">
        <v>225</v>
      </c>
      <c r="B413" s="3" t="s">
        <v>227</v>
      </c>
      <c r="C413" s="5">
        <v>930</v>
      </c>
      <c r="D413" s="5">
        <v>932</v>
      </c>
      <c r="E413" s="5">
        <v>936</v>
      </c>
      <c r="F413" s="5">
        <v>938</v>
      </c>
      <c r="G413" s="5">
        <v>942</v>
      </c>
      <c r="H413" s="5">
        <v>945</v>
      </c>
      <c r="I413" s="5">
        <v>953</v>
      </c>
      <c r="J413" s="5">
        <v>961</v>
      </c>
      <c r="K413" s="5">
        <v>971</v>
      </c>
      <c r="L413" s="5">
        <v>981</v>
      </c>
      <c r="M413" s="77">
        <v>0.59496150051350227</v>
      </c>
    </row>
    <row r="414" spans="1:13" x14ac:dyDescent="0.2">
      <c r="A414" s="3" t="s">
        <v>225</v>
      </c>
      <c r="B414" s="3" t="s">
        <v>228</v>
      </c>
      <c r="C414" s="5">
        <v>728</v>
      </c>
      <c r="D414" s="5">
        <v>728</v>
      </c>
      <c r="E414" s="5">
        <v>732</v>
      </c>
      <c r="F414" s="5">
        <v>734</v>
      </c>
      <c r="G414" s="5">
        <v>736</v>
      </c>
      <c r="H414" s="5">
        <v>740</v>
      </c>
      <c r="I414" s="5">
        <v>745</v>
      </c>
      <c r="J414" s="5">
        <v>751</v>
      </c>
      <c r="K414" s="5">
        <v>758</v>
      </c>
      <c r="L414" s="5">
        <v>766</v>
      </c>
      <c r="M414" s="77">
        <v>0.56694689009089139</v>
      </c>
    </row>
    <row r="415" spans="1:13" x14ac:dyDescent="0.2">
      <c r="A415" s="3" t="s">
        <v>225</v>
      </c>
      <c r="B415" s="3" t="s">
        <v>229</v>
      </c>
      <c r="C415" s="5">
        <v>1887</v>
      </c>
      <c r="D415" s="5">
        <v>1885</v>
      </c>
      <c r="E415" s="5">
        <v>1887</v>
      </c>
      <c r="F415" s="5">
        <v>1890</v>
      </c>
      <c r="G415" s="5">
        <v>1894</v>
      </c>
      <c r="H415" s="5">
        <v>1899</v>
      </c>
      <c r="I415" s="5">
        <v>1905</v>
      </c>
      <c r="J415" s="5">
        <v>1913</v>
      </c>
      <c r="K415" s="5">
        <v>1923</v>
      </c>
      <c r="L415" s="5">
        <v>1931</v>
      </c>
      <c r="M415" s="77">
        <v>0.25643642673323086</v>
      </c>
    </row>
    <row r="416" spans="1:13" x14ac:dyDescent="0.2">
      <c r="A416" s="3" t="s">
        <v>225</v>
      </c>
      <c r="B416" s="3" t="s">
        <v>230</v>
      </c>
      <c r="C416" s="5">
        <v>1149</v>
      </c>
      <c r="D416" s="5">
        <v>1137</v>
      </c>
      <c r="E416" s="5">
        <v>1130</v>
      </c>
      <c r="F416" s="5">
        <v>1124</v>
      </c>
      <c r="G416" s="5">
        <v>1119</v>
      </c>
      <c r="H416" s="5">
        <v>1112</v>
      </c>
      <c r="I416" s="5">
        <v>1107</v>
      </c>
      <c r="J416" s="5">
        <v>1103</v>
      </c>
      <c r="K416" s="5">
        <v>1099</v>
      </c>
      <c r="L416" s="5">
        <v>1096</v>
      </c>
      <c r="M416" s="77">
        <v>-0.52334586361114654</v>
      </c>
    </row>
    <row r="417" spans="1:13" x14ac:dyDescent="0.2">
      <c r="A417" s="3" t="s">
        <v>225</v>
      </c>
      <c r="B417" s="3" t="s">
        <v>231</v>
      </c>
      <c r="C417" s="5">
        <v>5513</v>
      </c>
      <c r="D417" s="5">
        <v>5480</v>
      </c>
      <c r="E417" s="5">
        <v>5455</v>
      </c>
      <c r="F417" s="5">
        <v>5439</v>
      </c>
      <c r="G417" s="5">
        <v>5426</v>
      </c>
      <c r="H417" s="5">
        <v>5420</v>
      </c>
      <c r="I417" s="5">
        <v>5420</v>
      </c>
      <c r="J417" s="5">
        <v>5430</v>
      </c>
      <c r="K417" s="5">
        <v>5445</v>
      </c>
      <c r="L417" s="5">
        <v>5464</v>
      </c>
      <c r="M417" s="77">
        <v>-9.9148785512104265E-2</v>
      </c>
    </row>
    <row r="418" spans="1:13" x14ac:dyDescent="0.2">
      <c r="A418" s="3" t="s">
        <v>225</v>
      </c>
      <c r="B418" s="3" t="s">
        <v>35</v>
      </c>
      <c r="C418" s="5">
        <v>1552</v>
      </c>
      <c r="D418" s="5">
        <v>1539</v>
      </c>
      <c r="E418" s="5">
        <v>1529</v>
      </c>
      <c r="F418" s="5">
        <v>1520</v>
      </c>
      <c r="G418" s="5">
        <v>1515</v>
      </c>
      <c r="H418" s="5">
        <v>1510</v>
      </c>
      <c r="I418" s="5">
        <v>1509</v>
      </c>
      <c r="J418" s="5">
        <v>1510</v>
      </c>
      <c r="K418" s="5">
        <v>1512</v>
      </c>
      <c r="L418" s="5">
        <v>1515</v>
      </c>
      <c r="M418" s="77">
        <v>-0.26774074230515588</v>
      </c>
    </row>
    <row r="419" spans="1:13" x14ac:dyDescent="0.2">
      <c r="A419" s="3" t="s">
        <v>225</v>
      </c>
      <c r="B419" s="3" t="s">
        <v>232</v>
      </c>
      <c r="C419" s="5">
        <v>1704</v>
      </c>
      <c r="D419" s="5">
        <v>1689</v>
      </c>
      <c r="E419" s="5">
        <v>1677</v>
      </c>
      <c r="F419" s="5">
        <v>1669</v>
      </c>
      <c r="G419" s="5">
        <v>1662</v>
      </c>
      <c r="H419" s="5">
        <v>1658</v>
      </c>
      <c r="I419" s="5">
        <v>1657</v>
      </c>
      <c r="J419" s="5">
        <v>1658</v>
      </c>
      <c r="K419" s="5">
        <v>1661</v>
      </c>
      <c r="L419" s="5">
        <v>1666</v>
      </c>
      <c r="M419" s="77">
        <v>-0.25027389870904138</v>
      </c>
    </row>
    <row r="420" spans="1:13" x14ac:dyDescent="0.2">
      <c r="A420" s="3" t="s">
        <v>225</v>
      </c>
      <c r="B420" s="3" t="s">
        <v>233</v>
      </c>
      <c r="C420" s="5">
        <v>2587</v>
      </c>
      <c r="D420" s="5">
        <v>2567</v>
      </c>
      <c r="E420" s="5">
        <v>2552</v>
      </c>
      <c r="F420" s="5">
        <v>2540</v>
      </c>
      <c r="G420" s="5">
        <v>2532</v>
      </c>
      <c r="H420" s="5">
        <v>2525</v>
      </c>
      <c r="I420" s="5">
        <v>2523</v>
      </c>
      <c r="J420" s="5">
        <v>2524</v>
      </c>
      <c r="K420" s="5">
        <v>2530</v>
      </c>
      <c r="L420" s="5">
        <v>2537</v>
      </c>
      <c r="M420" s="77">
        <v>-0.21661640937219451</v>
      </c>
    </row>
    <row r="421" spans="1:13" x14ac:dyDescent="0.2">
      <c r="A421" s="3" t="s">
        <v>225</v>
      </c>
      <c r="B421" s="3" t="s">
        <v>234</v>
      </c>
      <c r="C421" s="5">
        <v>2436</v>
      </c>
      <c r="D421" s="5">
        <v>2429</v>
      </c>
      <c r="E421" s="5">
        <v>2426</v>
      </c>
      <c r="F421" s="5">
        <v>2426</v>
      </c>
      <c r="G421" s="5">
        <v>2428</v>
      </c>
      <c r="H421" s="5">
        <v>2432</v>
      </c>
      <c r="I421" s="5">
        <v>2440</v>
      </c>
      <c r="J421" s="5">
        <v>2450</v>
      </c>
      <c r="K421" s="5">
        <v>2463</v>
      </c>
      <c r="L421" s="5">
        <v>2479</v>
      </c>
      <c r="M421" s="77">
        <v>0.19461026718170515</v>
      </c>
    </row>
    <row r="422" spans="1:13" x14ac:dyDescent="0.2">
      <c r="A422" s="3" t="s">
        <v>225</v>
      </c>
      <c r="B422" s="3" t="s">
        <v>235</v>
      </c>
      <c r="C422" s="5">
        <v>3091</v>
      </c>
      <c r="D422" s="5">
        <v>3064</v>
      </c>
      <c r="E422" s="5">
        <v>3031</v>
      </c>
      <c r="F422" s="5">
        <v>3009</v>
      </c>
      <c r="G422" s="5">
        <v>2982</v>
      </c>
      <c r="H422" s="5">
        <v>2960</v>
      </c>
      <c r="I422" s="5">
        <v>2939</v>
      </c>
      <c r="J422" s="5">
        <v>2920</v>
      </c>
      <c r="K422" s="5">
        <v>2905</v>
      </c>
      <c r="L422" s="5">
        <v>2894</v>
      </c>
      <c r="M422" s="77">
        <v>-0.7290520382556398</v>
      </c>
    </row>
    <row r="423" spans="1:13" x14ac:dyDescent="0.2">
      <c r="A423" s="3" t="s">
        <v>225</v>
      </c>
      <c r="B423" s="3" t="s">
        <v>236</v>
      </c>
      <c r="C423" s="5">
        <v>2056</v>
      </c>
      <c r="D423" s="5">
        <v>2041</v>
      </c>
      <c r="E423" s="5">
        <v>2021</v>
      </c>
      <c r="F423" s="5">
        <v>2009</v>
      </c>
      <c r="G423" s="5">
        <v>1992</v>
      </c>
      <c r="H423" s="5">
        <v>1980</v>
      </c>
      <c r="I423" s="5">
        <v>1968</v>
      </c>
      <c r="J423" s="5">
        <v>1959</v>
      </c>
      <c r="K423" s="5">
        <v>1951</v>
      </c>
      <c r="L423" s="5">
        <v>1946</v>
      </c>
      <c r="M423" s="77">
        <v>-0.60909703504830048</v>
      </c>
    </row>
    <row r="424" spans="1:13" x14ac:dyDescent="0.2">
      <c r="A424" s="3" t="s">
        <v>225</v>
      </c>
      <c r="B424" s="3" t="s">
        <v>237</v>
      </c>
      <c r="C424" s="5">
        <v>1202</v>
      </c>
      <c r="D424" s="5">
        <v>1196</v>
      </c>
      <c r="E424" s="5">
        <v>1191</v>
      </c>
      <c r="F424" s="5">
        <v>1187</v>
      </c>
      <c r="G424" s="5">
        <v>1182</v>
      </c>
      <c r="H424" s="5">
        <v>1178</v>
      </c>
      <c r="I424" s="5">
        <v>1177</v>
      </c>
      <c r="J424" s="5">
        <v>1174</v>
      </c>
      <c r="K424" s="5">
        <v>1173</v>
      </c>
      <c r="L424" s="5">
        <v>1172</v>
      </c>
      <c r="M424" s="77">
        <v>-0.28044097154152903</v>
      </c>
    </row>
    <row r="425" spans="1:13" x14ac:dyDescent="0.2">
      <c r="A425" s="3" t="s">
        <v>238</v>
      </c>
      <c r="B425" s="3" t="s">
        <v>37</v>
      </c>
      <c r="C425" s="5">
        <v>3212</v>
      </c>
      <c r="D425" s="5">
        <v>3137</v>
      </c>
      <c r="E425" s="5">
        <v>3118</v>
      </c>
      <c r="F425" s="5">
        <v>3106</v>
      </c>
      <c r="G425" s="5">
        <v>3093</v>
      </c>
      <c r="H425" s="5">
        <v>3086</v>
      </c>
      <c r="I425" s="5">
        <v>3085</v>
      </c>
      <c r="J425" s="5">
        <v>3087</v>
      </c>
      <c r="K425" s="5">
        <v>3094</v>
      </c>
      <c r="L425" s="5">
        <v>3104</v>
      </c>
      <c r="M425" s="77">
        <v>-0.37930319636290122</v>
      </c>
    </row>
    <row r="426" spans="1:13" x14ac:dyDescent="0.2">
      <c r="A426" s="3" t="s">
        <v>238</v>
      </c>
      <c r="B426" s="3" t="s">
        <v>41</v>
      </c>
      <c r="C426" s="5">
        <v>3235</v>
      </c>
      <c r="D426" s="5">
        <v>3214</v>
      </c>
      <c r="E426" s="5">
        <v>3191</v>
      </c>
      <c r="F426" s="5">
        <v>3173</v>
      </c>
      <c r="G426" s="5">
        <v>3161</v>
      </c>
      <c r="H426" s="5">
        <v>3152</v>
      </c>
      <c r="I426" s="5">
        <v>3149</v>
      </c>
      <c r="J426" s="5">
        <v>3152</v>
      </c>
      <c r="K426" s="5">
        <v>3157</v>
      </c>
      <c r="L426" s="5">
        <v>3166</v>
      </c>
      <c r="M426" s="77">
        <v>-0.23926847882215219</v>
      </c>
    </row>
    <row r="427" spans="1:13" x14ac:dyDescent="0.2">
      <c r="A427" s="3" t="s">
        <v>238</v>
      </c>
      <c r="B427" s="3" t="s">
        <v>42</v>
      </c>
      <c r="C427" s="5">
        <v>5294</v>
      </c>
      <c r="D427" s="5">
        <v>5310</v>
      </c>
      <c r="E427" s="5">
        <v>5289</v>
      </c>
      <c r="F427" s="5">
        <v>5276</v>
      </c>
      <c r="G427" s="5">
        <v>5265</v>
      </c>
      <c r="H427" s="5">
        <v>5260</v>
      </c>
      <c r="I427" s="5">
        <v>5264</v>
      </c>
      <c r="J427" s="5">
        <v>5274</v>
      </c>
      <c r="K427" s="5">
        <v>5291</v>
      </c>
      <c r="L427" s="5">
        <v>5313</v>
      </c>
      <c r="M427" s="77">
        <v>3.9813964365675858E-2</v>
      </c>
    </row>
    <row r="429" spans="1:13" s="8" customFormat="1" x14ac:dyDescent="0.2">
      <c r="A429" s="133" t="s">
        <v>255</v>
      </c>
      <c r="B429" s="133"/>
      <c r="C429" s="133"/>
      <c r="D429" s="133"/>
      <c r="E429" s="9"/>
      <c r="F429" s="9"/>
      <c r="G429" s="9"/>
      <c r="H429" s="9"/>
      <c r="I429" s="9"/>
      <c r="J429" s="9"/>
      <c r="K429" s="9"/>
      <c r="L429" s="9"/>
      <c r="M429" s="76"/>
    </row>
    <row r="430" spans="1:13" x14ac:dyDescent="0.2">
      <c r="A430" s="3" t="s">
        <v>186</v>
      </c>
      <c r="B430" s="3" t="s">
        <v>218</v>
      </c>
      <c r="C430" s="5">
        <v>20166</v>
      </c>
      <c r="D430" s="5">
        <v>20075</v>
      </c>
      <c r="E430" s="5">
        <v>19994</v>
      </c>
      <c r="F430" s="5">
        <v>19942</v>
      </c>
      <c r="G430" s="5">
        <v>19922</v>
      </c>
      <c r="H430" s="5">
        <v>19943</v>
      </c>
      <c r="I430" s="5">
        <v>20000</v>
      </c>
      <c r="J430" s="5">
        <v>20093</v>
      </c>
      <c r="K430" s="5">
        <v>20200</v>
      </c>
      <c r="L430" s="5">
        <v>20334</v>
      </c>
      <c r="M430" s="77">
        <v>9.2224098982107705E-2</v>
      </c>
    </row>
    <row r="431" spans="1:13" x14ac:dyDescent="0.2">
      <c r="A431" s="3" t="s">
        <v>186</v>
      </c>
      <c r="B431" s="3" t="s">
        <v>219</v>
      </c>
      <c r="C431" s="5">
        <v>4900</v>
      </c>
      <c r="D431" s="5">
        <v>4870</v>
      </c>
      <c r="E431" s="5">
        <v>4840</v>
      </c>
      <c r="F431" s="5">
        <v>4814</v>
      </c>
      <c r="G431" s="5">
        <v>4791</v>
      </c>
      <c r="H431" s="5">
        <v>4774</v>
      </c>
      <c r="I431" s="5">
        <v>4762</v>
      </c>
      <c r="J431" s="5">
        <v>4755</v>
      </c>
      <c r="K431" s="5">
        <v>4750</v>
      </c>
      <c r="L431" s="5">
        <v>4749</v>
      </c>
      <c r="M431" s="77">
        <v>-0.34718630472682088</v>
      </c>
    </row>
    <row r="432" spans="1:13" x14ac:dyDescent="0.2">
      <c r="A432" s="3" t="s">
        <v>186</v>
      </c>
      <c r="B432" s="3" t="s">
        <v>220</v>
      </c>
      <c r="C432" s="5">
        <v>1986</v>
      </c>
      <c r="D432" s="5">
        <v>2013</v>
      </c>
      <c r="E432" s="5">
        <v>2039</v>
      </c>
      <c r="F432" s="5">
        <v>2067</v>
      </c>
      <c r="G432" s="5">
        <v>2099</v>
      </c>
      <c r="H432" s="5">
        <v>2137</v>
      </c>
      <c r="I432" s="5">
        <v>2180</v>
      </c>
      <c r="J432" s="5">
        <v>2227</v>
      </c>
      <c r="K432" s="5">
        <v>2278</v>
      </c>
      <c r="L432" s="5">
        <v>2328</v>
      </c>
      <c r="M432" s="77">
        <v>1.7810861984824289</v>
      </c>
    </row>
    <row r="433" spans="1:13" x14ac:dyDescent="0.2">
      <c r="A433" s="3" t="s">
        <v>186</v>
      </c>
      <c r="B433" s="3" t="s">
        <v>221</v>
      </c>
      <c r="C433" s="5">
        <v>9152</v>
      </c>
      <c r="D433" s="5">
        <v>9075</v>
      </c>
      <c r="E433" s="5">
        <v>9009</v>
      </c>
      <c r="F433" s="5">
        <v>8963</v>
      </c>
      <c r="G433" s="5">
        <v>8933</v>
      </c>
      <c r="H433" s="5">
        <v>8926</v>
      </c>
      <c r="I433" s="5">
        <v>8937</v>
      </c>
      <c r="J433" s="5">
        <v>8964</v>
      </c>
      <c r="K433" s="5">
        <v>9001</v>
      </c>
      <c r="L433" s="5">
        <v>9049</v>
      </c>
      <c r="M433" s="77">
        <v>-0.12567851685774123</v>
      </c>
    </row>
    <row r="434" spans="1:13" x14ac:dyDescent="0.2">
      <c r="A434" s="3" t="s">
        <v>186</v>
      </c>
      <c r="B434" s="3" t="s">
        <v>222</v>
      </c>
      <c r="C434" s="5">
        <v>1897</v>
      </c>
      <c r="D434" s="5">
        <v>1899</v>
      </c>
      <c r="E434" s="5">
        <v>1900</v>
      </c>
      <c r="F434" s="5">
        <v>1904</v>
      </c>
      <c r="G434" s="5">
        <v>1907</v>
      </c>
      <c r="H434" s="5">
        <v>1913</v>
      </c>
      <c r="I434" s="5">
        <v>1921</v>
      </c>
      <c r="J434" s="5">
        <v>1930</v>
      </c>
      <c r="K434" s="5">
        <v>1939</v>
      </c>
      <c r="L434" s="5">
        <v>1950</v>
      </c>
      <c r="M434" s="77">
        <v>0.3066434323062639</v>
      </c>
    </row>
    <row r="435" spans="1:13" x14ac:dyDescent="0.2">
      <c r="A435" s="3" t="s">
        <v>186</v>
      </c>
      <c r="B435" s="3" t="s">
        <v>223</v>
      </c>
      <c r="C435" s="5">
        <v>1249</v>
      </c>
      <c r="D435" s="5">
        <v>1235</v>
      </c>
      <c r="E435" s="5">
        <v>1223</v>
      </c>
      <c r="F435" s="5">
        <v>1214</v>
      </c>
      <c r="G435" s="5">
        <v>1209</v>
      </c>
      <c r="H435" s="5">
        <v>1209</v>
      </c>
      <c r="I435" s="5">
        <v>1211</v>
      </c>
      <c r="J435" s="5">
        <v>1218</v>
      </c>
      <c r="K435" s="5">
        <v>1229</v>
      </c>
      <c r="L435" s="5">
        <v>1244</v>
      </c>
      <c r="M435" s="77">
        <v>-4.4559367435437203E-2</v>
      </c>
    </row>
    <row r="436" spans="1:13" x14ac:dyDescent="0.2">
      <c r="A436" s="3" t="s">
        <v>186</v>
      </c>
      <c r="B436" s="3" t="s">
        <v>224</v>
      </c>
      <c r="C436" s="5">
        <v>984</v>
      </c>
      <c r="D436" s="5">
        <v>982</v>
      </c>
      <c r="E436" s="5">
        <v>981</v>
      </c>
      <c r="F436" s="5">
        <v>981</v>
      </c>
      <c r="G436" s="5">
        <v>982</v>
      </c>
      <c r="H436" s="5">
        <v>986</v>
      </c>
      <c r="I436" s="5">
        <v>990</v>
      </c>
      <c r="J436" s="5">
        <v>997</v>
      </c>
      <c r="K436" s="5">
        <v>1005</v>
      </c>
      <c r="L436" s="5">
        <v>1013</v>
      </c>
      <c r="M436" s="77">
        <v>0.32325029946334016</v>
      </c>
    </row>
    <row r="437" spans="1:13" x14ac:dyDescent="0.2">
      <c r="A437" s="3" t="s">
        <v>225</v>
      </c>
      <c r="B437" s="3" t="s">
        <v>226</v>
      </c>
      <c r="C437" s="5">
        <v>294</v>
      </c>
      <c r="D437" s="5">
        <v>298</v>
      </c>
      <c r="E437" s="5">
        <v>301</v>
      </c>
      <c r="F437" s="5">
        <v>305</v>
      </c>
      <c r="G437" s="5">
        <v>310</v>
      </c>
      <c r="H437" s="5">
        <v>315</v>
      </c>
      <c r="I437" s="5">
        <v>322</v>
      </c>
      <c r="J437" s="5">
        <v>328</v>
      </c>
      <c r="K437" s="5">
        <v>336</v>
      </c>
      <c r="L437" s="5">
        <v>342</v>
      </c>
      <c r="M437" s="77">
        <v>1.6945412987270148</v>
      </c>
    </row>
    <row r="438" spans="1:13" x14ac:dyDescent="0.2">
      <c r="A438" s="3" t="s">
        <v>225</v>
      </c>
      <c r="B438" s="3" t="s">
        <v>227</v>
      </c>
      <c r="C438" s="5">
        <v>962</v>
      </c>
      <c r="D438" s="5">
        <v>976</v>
      </c>
      <c r="E438" s="5">
        <v>989</v>
      </c>
      <c r="F438" s="5">
        <v>1003</v>
      </c>
      <c r="G438" s="5">
        <v>1019</v>
      </c>
      <c r="H438" s="5">
        <v>1038</v>
      </c>
      <c r="I438" s="5">
        <v>1059</v>
      </c>
      <c r="J438" s="5">
        <v>1083</v>
      </c>
      <c r="K438" s="5">
        <v>1108</v>
      </c>
      <c r="L438" s="5">
        <v>1132</v>
      </c>
      <c r="M438" s="77">
        <v>1.8245202942771099</v>
      </c>
    </row>
    <row r="439" spans="1:13" x14ac:dyDescent="0.2">
      <c r="A439" s="3" t="s">
        <v>225</v>
      </c>
      <c r="B439" s="3" t="s">
        <v>228</v>
      </c>
      <c r="C439" s="5">
        <v>700</v>
      </c>
      <c r="D439" s="5">
        <v>709</v>
      </c>
      <c r="E439" s="5">
        <v>719</v>
      </c>
      <c r="F439" s="5">
        <v>729</v>
      </c>
      <c r="G439" s="5">
        <v>740</v>
      </c>
      <c r="H439" s="5">
        <v>753</v>
      </c>
      <c r="I439" s="5">
        <v>768</v>
      </c>
      <c r="J439" s="5">
        <v>785</v>
      </c>
      <c r="K439" s="5">
        <v>803</v>
      </c>
      <c r="L439" s="5">
        <v>821</v>
      </c>
      <c r="M439" s="77">
        <v>1.787372055031855</v>
      </c>
    </row>
    <row r="440" spans="1:13" x14ac:dyDescent="0.2">
      <c r="A440" s="3" t="s">
        <v>225</v>
      </c>
      <c r="B440" s="3" t="s">
        <v>229</v>
      </c>
      <c r="C440" s="5">
        <v>1610</v>
      </c>
      <c r="D440" s="5">
        <v>1613</v>
      </c>
      <c r="E440" s="5">
        <v>1614</v>
      </c>
      <c r="F440" s="5">
        <v>1616</v>
      </c>
      <c r="G440" s="5">
        <v>1620</v>
      </c>
      <c r="H440" s="5">
        <v>1624</v>
      </c>
      <c r="I440" s="5">
        <v>1631</v>
      </c>
      <c r="J440" s="5">
        <v>1639</v>
      </c>
      <c r="K440" s="5">
        <v>1647</v>
      </c>
      <c r="L440" s="5">
        <v>1657</v>
      </c>
      <c r="M440" s="77">
        <v>0.32022896817014423</v>
      </c>
    </row>
    <row r="441" spans="1:13" x14ac:dyDescent="0.2">
      <c r="A441" s="3" t="s">
        <v>225</v>
      </c>
      <c r="B441" s="3" t="s">
        <v>230</v>
      </c>
      <c r="C441" s="5">
        <v>1201</v>
      </c>
      <c r="D441" s="5">
        <v>1202</v>
      </c>
      <c r="E441" s="5">
        <v>1200</v>
      </c>
      <c r="F441" s="5">
        <v>1201</v>
      </c>
      <c r="G441" s="5">
        <v>1203</v>
      </c>
      <c r="H441" s="5">
        <v>1206</v>
      </c>
      <c r="I441" s="5">
        <v>1212</v>
      </c>
      <c r="J441" s="5">
        <v>1220</v>
      </c>
      <c r="K441" s="5">
        <v>1229</v>
      </c>
      <c r="L441" s="5">
        <v>1238</v>
      </c>
      <c r="M441" s="77">
        <v>0.3377093035534573</v>
      </c>
    </row>
    <row r="442" spans="1:13" x14ac:dyDescent="0.2">
      <c r="A442" s="3" t="s">
        <v>225</v>
      </c>
      <c r="B442" s="3" t="s">
        <v>231</v>
      </c>
      <c r="C442" s="5">
        <v>4203</v>
      </c>
      <c r="D442" s="5">
        <v>4170</v>
      </c>
      <c r="E442" s="5">
        <v>4143</v>
      </c>
      <c r="F442" s="5">
        <v>4125</v>
      </c>
      <c r="G442" s="5">
        <v>4114</v>
      </c>
      <c r="H442" s="5">
        <v>4114</v>
      </c>
      <c r="I442" s="5">
        <v>4121</v>
      </c>
      <c r="J442" s="5">
        <v>4136</v>
      </c>
      <c r="K442" s="5">
        <v>4156</v>
      </c>
      <c r="L442" s="5">
        <v>4178</v>
      </c>
      <c r="M442" s="77">
        <v>-6.6265733320980402E-2</v>
      </c>
    </row>
    <row r="443" spans="1:13" x14ac:dyDescent="0.2">
      <c r="A443" s="3" t="s">
        <v>225</v>
      </c>
      <c r="B443" s="3" t="s">
        <v>35</v>
      </c>
      <c r="C443" s="5">
        <v>1202</v>
      </c>
      <c r="D443" s="5">
        <v>1191</v>
      </c>
      <c r="E443" s="5">
        <v>1182</v>
      </c>
      <c r="F443" s="5">
        <v>1175</v>
      </c>
      <c r="G443" s="5">
        <v>1171</v>
      </c>
      <c r="H443" s="5">
        <v>1169</v>
      </c>
      <c r="I443" s="5">
        <v>1169</v>
      </c>
      <c r="J443" s="5">
        <v>1172</v>
      </c>
      <c r="K443" s="5">
        <v>1176</v>
      </c>
      <c r="L443" s="5">
        <v>1182</v>
      </c>
      <c r="M443" s="77">
        <v>-0.18625873527042813</v>
      </c>
    </row>
    <row r="444" spans="1:13" x14ac:dyDescent="0.2">
      <c r="A444" s="3" t="s">
        <v>225</v>
      </c>
      <c r="B444" s="3" t="s">
        <v>232</v>
      </c>
      <c r="C444" s="5">
        <v>1471</v>
      </c>
      <c r="D444" s="5">
        <v>1459</v>
      </c>
      <c r="E444" s="5">
        <v>1449</v>
      </c>
      <c r="F444" s="5">
        <v>1441</v>
      </c>
      <c r="G444" s="5">
        <v>1436</v>
      </c>
      <c r="H444" s="5">
        <v>1435</v>
      </c>
      <c r="I444" s="5">
        <v>1437</v>
      </c>
      <c r="J444" s="5">
        <v>1442</v>
      </c>
      <c r="K444" s="5">
        <v>1447</v>
      </c>
      <c r="L444" s="5">
        <v>1455</v>
      </c>
      <c r="M444" s="77">
        <v>-0.1214433200182552</v>
      </c>
    </row>
    <row r="445" spans="1:13" x14ac:dyDescent="0.2">
      <c r="A445" s="3" t="s">
        <v>225</v>
      </c>
      <c r="B445" s="3" t="s">
        <v>233</v>
      </c>
      <c r="C445" s="5">
        <v>2019</v>
      </c>
      <c r="D445" s="5">
        <v>2000</v>
      </c>
      <c r="E445" s="5">
        <v>1984</v>
      </c>
      <c r="F445" s="5">
        <v>1973</v>
      </c>
      <c r="G445" s="5">
        <v>1964</v>
      </c>
      <c r="H445" s="5">
        <v>1962</v>
      </c>
      <c r="I445" s="5">
        <v>1964</v>
      </c>
      <c r="J445" s="5">
        <v>1969</v>
      </c>
      <c r="K445" s="5">
        <v>1976</v>
      </c>
      <c r="L445" s="5">
        <v>1988</v>
      </c>
      <c r="M445" s="77">
        <v>-0.17177708395195168</v>
      </c>
    </row>
    <row r="446" spans="1:13" x14ac:dyDescent="0.2">
      <c r="A446" s="3" t="s">
        <v>225</v>
      </c>
      <c r="B446" s="3" t="s">
        <v>234</v>
      </c>
      <c r="C446" s="5">
        <v>1663</v>
      </c>
      <c r="D446" s="5">
        <v>1646</v>
      </c>
      <c r="E446" s="5">
        <v>1630</v>
      </c>
      <c r="F446" s="5">
        <v>1620</v>
      </c>
      <c r="G446" s="5">
        <v>1613</v>
      </c>
      <c r="H446" s="5">
        <v>1611</v>
      </c>
      <c r="I446" s="5">
        <v>1613</v>
      </c>
      <c r="J446" s="5">
        <v>1621</v>
      </c>
      <c r="K446" s="5">
        <v>1632</v>
      </c>
      <c r="L446" s="5">
        <v>1650</v>
      </c>
      <c r="M446" s="77">
        <v>-8.716101823454947E-2</v>
      </c>
    </row>
    <row r="447" spans="1:13" x14ac:dyDescent="0.2">
      <c r="A447" s="3" t="s">
        <v>225</v>
      </c>
      <c r="B447" s="3" t="s">
        <v>235</v>
      </c>
      <c r="C447" s="5">
        <v>2365</v>
      </c>
      <c r="D447" s="5">
        <v>2348</v>
      </c>
      <c r="E447" s="5">
        <v>2332</v>
      </c>
      <c r="F447" s="5">
        <v>2317</v>
      </c>
      <c r="G447" s="5">
        <v>2304</v>
      </c>
      <c r="H447" s="5">
        <v>2295</v>
      </c>
      <c r="I447" s="5">
        <v>2287</v>
      </c>
      <c r="J447" s="5">
        <v>2282</v>
      </c>
      <c r="K447" s="5">
        <v>2277</v>
      </c>
      <c r="L447" s="5">
        <v>2277</v>
      </c>
      <c r="M447" s="77">
        <v>-0.42043850394383186</v>
      </c>
    </row>
    <row r="448" spans="1:13" x14ac:dyDescent="0.2">
      <c r="A448" s="3" t="s">
        <v>225</v>
      </c>
      <c r="B448" s="3" t="s">
        <v>236</v>
      </c>
      <c r="C448" s="5">
        <v>1574</v>
      </c>
      <c r="D448" s="5">
        <v>1565</v>
      </c>
      <c r="E448" s="5">
        <v>1555</v>
      </c>
      <c r="F448" s="5">
        <v>1547</v>
      </c>
      <c r="G448" s="5">
        <v>1540</v>
      </c>
      <c r="H448" s="5">
        <v>1534</v>
      </c>
      <c r="I448" s="5">
        <v>1531</v>
      </c>
      <c r="J448" s="5">
        <v>1529</v>
      </c>
      <c r="K448" s="5">
        <v>1527</v>
      </c>
      <c r="L448" s="5">
        <v>1527</v>
      </c>
      <c r="M448" s="77">
        <v>-0.33626805673123705</v>
      </c>
    </row>
    <row r="449" spans="1:13" x14ac:dyDescent="0.2">
      <c r="A449" s="3" t="s">
        <v>225</v>
      </c>
      <c r="B449" s="3" t="s">
        <v>237</v>
      </c>
      <c r="C449" s="5">
        <v>901</v>
      </c>
      <c r="D449" s="5">
        <v>898</v>
      </c>
      <c r="E449" s="5">
        <v>894</v>
      </c>
      <c r="F449" s="5">
        <v>891</v>
      </c>
      <c r="G449" s="5">
        <v>889</v>
      </c>
      <c r="H449" s="5">
        <v>887</v>
      </c>
      <c r="I449" s="5">
        <v>887</v>
      </c>
      <c r="J449" s="5">
        <v>887</v>
      </c>
      <c r="K449" s="5">
        <v>887</v>
      </c>
      <c r="L449" s="5">
        <v>886</v>
      </c>
      <c r="M449" s="77">
        <v>-0.18636287282374209</v>
      </c>
    </row>
    <row r="450" spans="1:13" x14ac:dyDescent="0.2">
      <c r="A450" s="3" t="s">
        <v>238</v>
      </c>
      <c r="B450" s="3" t="s">
        <v>37</v>
      </c>
      <c r="C450" s="5">
        <v>2474</v>
      </c>
      <c r="D450" s="5">
        <v>2414</v>
      </c>
      <c r="E450" s="5">
        <v>2395</v>
      </c>
      <c r="F450" s="5">
        <v>2381</v>
      </c>
      <c r="G450" s="5">
        <v>2371</v>
      </c>
      <c r="H450" s="5">
        <v>2368</v>
      </c>
      <c r="I450" s="5">
        <v>2369</v>
      </c>
      <c r="J450" s="5">
        <v>2375</v>
      </c>
      <c r="K450" s="5">
        <v>2383</v>
      </c>
      <c r="L450" s="5">
        <v>2397</v>
      </c>
      <c r="M450" s="77">
        <v>-0.35069826231489687</v>
      </c>
    </row>
    <row r="451" spans="1:13" x14ac:dyDescent="0.2">
      <c r="A451" s="3" t="s">
        <v>238</v>
      </c>
      <c r="B451" s="3" t="s">
        <v>41</v>
      </c>
      <c r="C451" s="5">
        <v>2645</v>
      </c>
      <c r="D451" s="5">
        <v>2608</v>
      </c>
      <c r="E451" s="5">
        <v>2588</v>
      </c>
      <c r="F451" s="5">
        <v>2573</v>
      </c>
      <c r="G451" s="5">
        <v>2564</v>
      </c>
      <c r="H451" s="5">
        <v>2561</v>
      </c>
      <c r="I451" s="5">
        <v>2563</v>
      </c>
      <c r="J451" s="5">
        <v>2571</v>
      </c>
      <c r="K451" s="5">
        <v>2579</v>
      </c>
      <c r="L451" s="5">
        <v>2594</v>
      </c>
      <c r="M451" s="77">
        <v>-0.21609927321020184</v>
      </c>
    </row>
    <row r="452" spans="1:13" x14ac:dyDescent="0.2">
      <c r="A452" s="3" t="s">
        <v>238</v>
      </c>
      <c r="B452" s="3" t="s">
        <v>42</v>
      </c>
      <c r="C452" s="5">
        <v>4034</v>
      </c>
      <c r="D452" s="5">
        <v>4053</v>
      </c>
      <c r="E452" s="5">
        <v>4026</v>
      </c>
      <c r="F452" s="5">
        <v>4009</v>
      </c>
      <c r="G452" s="5">
        <v>3998</v>
      </c>
      <c r="H452" s="5">
        <v>3997</v>
      </c>
      <c r="I452" s="5">
        <v>4005</v>
      </c>
      <c r="J452" s="5">
        <v>4020</v>
      </c>
      <c r="K452" s="5">
        <v>4038</v>
      </c>
      <c r="L452" s="5">
        <v>4059</v>
      </c>
      <c r="M452" s="77">
        <v>6.867021525651662E-2</v>
      </c>
    </row>
    <row r="454" spans="1:13" s="8" customFormat="1" x14ac:dyDescent="0.2">
      <c r="A454" s="133" t="s">
        <v>256</v>
      </c>
      <c r="B454" s="133"/>
      <c r="C454" s="133"/>
      <c r="D454" s="133"/>
      <c r="E454" s="9"/>
      <c r="F454" s="9"/>
      <c r="G454" s="9"/>
      <c r="H454" s="9"/>
      <c r="I454" s="9"/>
      <c r="J454" s="9"/>
      <c r="K454" s="9"/>
      <c r="L454" s="9"/>
      <c r="M454" s="76"/>
    </row>
    <row r="455" spans="1:13" x14ac:dyDescent="0.2">
      <c r="A455" s="3" t="s">
        <v>186</v>
      </c>
      <c r="B455" s="3" t="s">
        <v>218</v>
      </c>
      <c r="C455" s="5">
        <v>27083</v>
      </c>
      <c r="D455" s="5">
        <v>26959</v>
      </c>
      <c r="E455" s="5">
        <v>26871</v>
      </c>
      <c r="F455" s="5">
        <v>26830</v>
      </c>
      <c r="G455" s="5">
        <v>26777</v>
      </c>
      <c r="H455" s="5">
        <v>26758</v>
      </c>
      <c r="I455" s="5">
        <v>26769</v>
      </c>
      <c r="J455" s="5">
        <v>26811</v>
      </c>
      <c r="K455" s="5">
        <v>26876</v>
      </c>
      <c r="L455" s="5">
        <v>26965</v>
      </c>
      <c r="M455" s="77">
        <v>-4.8504854640041284E-2</v>
      </c>
    </row>
    <row r="456" spans="1:13" x14ac:dyDescent="0.2">
      <c r="A456" s="3" t="s">
        <v>186</v>
      </c>
      <c r="B456" s="3" t="s">
        <v>219</v>
      </c>
      <c r="C456" s="5">
        <v>6861</v>
      </c>
      <c r="D456" s="5">
        <v>6813</v>
      </c>
      <c r="E456" s="5">
        <v>6754</v>
      </c>
      <c r="F456" s="5">
        <v>6720</v>
      </c>
      <c r="G456" s="5">
        <v>6671</v>
      </c>
      <c r="H456" s="5">
        <v>6633</v>
      </c>
      <c r="I456" s="5">
        <v>6597</v>
      </c>
      <c r="J456" s="5">
        <v>6567</v>
      </c>
      <c r="K456" s="5">
        <v>6542</v>
      </c>
      <c r="L456" s="5">
        <v>6528</v>
      </c>
      <c r="M456" s="77">
        <v>-0.55128134813148266</v>
      </c>
    </row>
    <row r="457" spans="1:13" x14ac:dyDescent="0.2">
      <c r="A457" s="3" t="s">
        <v>186</v>
      </c>
      <c r="B457" s="3" t="s">
        <v>220</v>
      </c>
      <c r="C457" s="5">
        <v>2075</v>
      </c>
      <c r="D457" s="5">
        <v>2078</v>
      </c>
      <c r="E457" s="5">
        <v>2089</v>
      </c>
      <c r="F457" s="5">
        <v>2097</v>
      </c>
      <c r="G457" s="5">
        <v>2103</v>
      </c>
      <c r="H457" s="5">
        <v>2113</v>
      </c>
      <c r="I457" s="5">
        <v>2129</v>
      </c>
      <c r="J457" s="5">
        <v>2148</v>
      </c>
      <c r="K457" s="5">
        <v>2169</v>
      </c>
      <c r="L457" s="5">
        <v>2192</v>
      </c>
      <c r="M457" s="77">
        <v>0.61134128065070126</v>
      </c>
    </row>
    <row r="458" spans="1:13" x14ac:dyDescent="0.2">
      <c r="A458" s="3" t="s">
        <v>186</v>
      </c>
      <c r="B458" s="3" t="s">
        <v>221</v>
      </c>
      <c r="C458" s="5">
        <v>12798</v>
      </c>
      <c r="D458" s="5">
        <v>12733</v>
      </c>
      <c r="E458" s="5">
        <v>12695</v>
      </c>
      <c r="F458" s="5">
        <v>12674</v>
      </c>
      <c r="G458" s="5">
        <v>12658</v>
      </c>
      <c r="H458" s="5">
        <v>12661</v>
      </c>
      <c r="I458" s="5">
        <v>12682</v>
      </c>
      <c r="J458" s="5">
        <v>12719</v>
      </c>
      <c r="K458" s="5">
        <v>12768</v>
      </c>
      <c r="L458" s="5">
        <v>12827</v>
      </c>
      <c r="M458" s="77">
        <v>2.5152224868940642E-2</v>
      </c>
    </row>
    <row r="459" spans="1:13" x14ac:dyDescent="0.2">
      <c r="A459" s="3" t="s">
        <v>186</v>
      </c>
      <c r="B459" s="3" t="s">
        <v>222</v>
      </c>
      <c r="C459" s="5">
        <v>2389</v>
      </c>
      <c r="D459" s="5">
        <v>2385</v>
      </c>
      <c r="E459" s="5">
        <v>2387</v>
      </c>
      <c r="F459" s="5">
        <v>2391</v>
      </c>
      <c r="G459" s="5">
        <v>2395</v>
      </c>
      <c r="H459" s="5">
        <v>2399</v>
      </c>
      <c r="I459" s="5">
        <v>2406</v>
      </c>
      <c r="J459" s="5">
        <v>2413</v>
      </c>
      <c r="K459" s="5">
        <v>2422</v>
      </c>
      <c r="L459" s="5">
        <v>2432</v>
      </c>
      <c r="M459" s="77">
        <v>0.19840874529957198</v>
      </c>
    </row>
    <row r="460" spans="1:13" x14ac:dyDescent="0.2">
      <c r="A460" s="3" t="s">
        <v>186</v>
      </c>
      <c r="B460" s="3" t="s">
        <v>223</v>
      </c>
      <c r="C460" s="5">
        <v>2066</v>
      </c>
      <c r="D460" s="5">
        <v>2067</v>
      </c>
      <c r="E460" s="5">
        <v>2072</v>
      </c>
      <c r="F460" s="5">
        <v>2080</v>
      </c>
      <c r="G460" s="5">
        <v>2087</v>
      </c>
      <c r="H460" s="5">
        <v>2096</v>
      </c>
      <c r="I460" s="5">
        <v>2108</v>
      </c>
      <c r="J460" s="5">
        <v>2122</v>
      </c>
      <c r="K460" s="5">
        <v>2137</v>
      </c>
      <c r="L460" s="5">
        <v>2156</v>
      </c>
      <c r="M460" s="77">
        <v>0.47490503135110274</v>
      </c>
    </row>
    <row r="461" spans="1:13" x14ac:dyDescent="0.2">
      <c r="A461" s="3" t="s">
        <v>186</v>
      </c>
      <c r="B461" s="3" t="s">
        <v>224</v>
      </c>
      <c r="C461" s="5">
        <v>893</v>
      </c>
      <c r="D461" s="5">
        <v>882</v>
      </c>
      <c r="E461" s="5">
        <v>875</v>
      </c>
      <c r="F461" s="5">
        <v>869</v>
      </c>
      <c r="G461" s="5">
        <v>863</v>
      </c>
      <c r="H461" s="5">
        <v>855</v>
      </c>
      <c r="I461" s="5">
        <v>848</v>
      </c>
      <c r="J461" s="5">
        <v>842</v>
      </c>
      <c r="K461" s="5">
        <v>837</v>
      </c>
      <c r="L461" s="5">
        <v>833</v>
      </c>
      <c r="M461" s="77">
        <v>-0.76983192796670208</v>
      </c>
    </row>
    <row r="462" spans="1:13" x14ac:dyDescent="0.2">
      <c r="A462" s="3" t="s">
        <v>225</v>
      </c>
      <c r="B462" s="3" t="s">
        <v>226</v>
      </c>
      <c r="C462" s="5">
        <v>306</v>
      </c>
      <c r="D462" s="5">
        <v>307</v>
      </c>
      <c r="E462" s="5">
        <v>308</v>
      </c>
      <c r="F462" s="5">
        <v>310</v>
      </c>
      <c r="G462" s="5">
        <v>311</v>
      </c>
      <c r="H462" s="5">
        <v>311</v>
      </c>
      <c r="I462" s="5">
        <v>314</v>
      </c>
      <c r="J462" s="5">
        <v>317</v>
      </c>
      <c r="K462" s="5">
        <v>320</v>
      </c>
      <c r="L462" s="5">
        <v>323</v>
      </c>
      <c r="M462" s="77">
        <v>0.60255500610486568</v>
      </c>
    </row>
    <row r="463" spans="1:13" x14ac:dyDescent="0.2">
      <c r="A463" s="3" t="s">
        <v>225</v>
      </c>
      <c r="B463" s="3" t="s">
        <v>227</v>
      </c>
      <c r="C463" s="5">
        <v>976</v>
      </c>
      <c r="D463" s="5">
        <v>978</v>
      </c>
      <c r="E463" s="5">
        <v>983</v>
      </c>
      <c r="F463" s="5">
        <v>986</v>
      </c>
      <c r="G463" s="5">
        <v>991</v>
      </c>
      <c r="H463" s="5">
        <v>995</v>
      </c>
      <c r="I463" s="5">
        <v>1004</v>
      </c>
      <c r="J463" s="5">
        <v>1012</v>
      </c>
      <c r="K463" s="5">
        <v>1022</v>
      </c>
      <c r="L463" s="5">
        <v>1033</v>
      </c>
      <c r="M463" s="77">
        <v>0.63265824467697573</v>
      </c>
    </row>
    <row r="464" spans="1:13" x14ac:dyDescent="0.2">
      <c r="A464" s="3" t="s">
        <v>225</v>
      </c>
      <c r="B464" s="3" t="s">
        <v>228</v>
      </c>
      <c r="C464" s="5">
        <v>764</v>
      </c>
      <c r="D464" s="5">
        <v>765</v>
      </c>
      <c r="E464" s="5">
        <v>769</v>
      </c>
      <c r="F464" s="5">
        <v>772</v>
      </c>
      <c r="G464" s="5">
        <v>775</v>
      </c>
      <c r="H464" s="5">
        <v>779</v>
      </c>
      <c r="I464" s="5">
        <v>784</v>
      </c>
      <c r="J464" s="5">
        <v>791</v>
      </c>
      <c r="K464" s="5">
        <v>799</v>
      </c>
      <c r="L464" s="5">
        <v>807</v>
      </c>
      <c r="M464" s="77">
        <v>0.61025316034968302</v>
      </c>
    </row>
    <row r="465" spans="1:13" x14ac:dyDescent="0.2">
      <c r="A465" s="3" t="s">
        <v>225</v>
      </c>
      <c r="B465" s="3" t="s">
        <v>229</v>
      </c>
      <c r="C465" s="5">
        <v>1994</v>
      </c>
      <c r="D465" s="5">
        <v>1992</v>
      </c>
      <c r="E465" s="5">
        <v>1993</v>
      </c>
      <c r="F465" s="5">
        <v>1997</v>
      </c>
      <c r="G465" s="5">
        <v>2001</v>
      </c>
      <c r="H465" s="5">
        <v>2007</v>
      </c>
      <c r="I465" s="5">
        <v>2013</v>
      </c>
      <c r="J465" s="5">
        <v>2021</v>
      </c>
      <c r="K465" s="5">
        <v>2031</v>
      </c>
      <c r="L465" s="5">
        <v>2040</v>
      </c>
      <c r="M465" s="77">
        <v>0.25373398693233629</v>
      </c>
    </row>
    <row r="466" spans="1:13" x14ac:dyDescent="0.2">
      <c r="A466" s="3" t="s">
        <v>225</v>
      </c>
      <c r="B466" s="3" t="s">
        <v>230</v>
      </c>
      <c r="C466" s="5">
        <v>1201</v>
      </c>
      <c r="D466" s="5">
        <v>1189</v>
      </c>
      <c r="E466" s="5">
        <v>1182</v>
      </c>
      <c r="F466" s="5">
        <v>1178</v>
      </c>
      <c r="G466" s="5">
        <v>1173</v>
      </c>
      <c r="H466" s="5">
        <v>1166</v>
      </c>
      <c r="I466" s="5">
        <v>1161</v>
      </c>
      <c r="J466" s="5">
        <v>1157</v>
      </c>
      <c r="K466" s="5">
        <v>1153</v>
      </c>
      <c r="L466" s="5">
        <v>1151</v>
      </c>
      <c r="M466" s="77">
        <v>-0.47136792856435905</v>
      </c>
    </row>
    <row r="467" spans="1:13" x14ac:dyDescent="0.2">
      <c r="A467" s="3" t="s">
        <v>225</v>
      </c>
      <c r="B467" s="3" t="s">
        <v>231</v>
      </c>
      <c r="C467" s="5">
        <v>6000</v>
      </c>
      <c r="D467" s="5">
        <v>5975</v>
      </c>
      <c r="E467" s="5">
        <v>5962</v>
      </c>
      <c r="F467" s="5">
        <v>5956</v>
      </c>
      <c r="G467" s="5">
        <v>5952</v>
      </c>
      <c r="H467" s="5">
        <v>5956</v>
      </c>
      <c r="I467" s="5">
        <v>5967</v>
      </c>
      <c r="J467" s="5">
        <v>5987</v>
      </c>
      <c r="K467" s="5">
        <v>6012</v>
      </c>
      <c r="L467" s="5">
        <v>6040</v>
      </c>
      <c r="M467" s="77">
        <v>7.385551219198927E-2</v>
      </c>
    </row>
    <row r="468" spans="1:13" x14ac:dyDescent="0.2">
      <c r="A468" s="3" t="s">
        <v>225</v>
      </c>
      <c r="B468" s="3" t="s">
        <v>35</v>
      </c>
      <c r="C468" s="5">
        <v>1691</v>
      </c>
      <c r="D468" s="5">
        <v>1679</v>
      </c>
      <c r="E468" s="5">
        <v>1672</v>
      </c>
      <c r="F468" s="5">
        <v>1666</v>
      </c>
      <c r="G468" s="5">
        <v>1664</v>
      </c>
      <c r="H468" s="5">
        <v>1662</v>
      </c>
      <c r="I468" s="5">
        <v>1663</v>
      </c>
      <c r="J468" s="5">
        <v>1666</v>
      </c>
      <c r="K468" s="5">
        <v>1671</v>
      </c>
      <c r="L468" s="5">
        <v>1676</v>
      </c>
      <c r="M468" s="77">
        <v>-9.8951764383281571E-2</v>
      </c>
    </row>
    <row r="469" spans="1:13" x14ac:dyDescent="0.2">
      <c r="A469" s="3" t="s">
        <v>225</v>
      </c>
      <c r="B469" s="3" t="s">
        <v>232</v>
      </c>
      <c r="C469" s="5">
        <v>1858</v>
      </c>
      <c r="D469" s="5">
        <v>1846</v>
      </c>
      <c r="E469" s="5">
        <v>1838</v>
      </c>
      <c r="F469" s="5">
        <v>1833</v>
      </c>
      <c r="G469" s="5">
        <v>1829</v>
      </c>
      <c r="H469" s="5">
        <v>1828</v>
      </c>
      <c r="I469" s="5">
        <v>1830</v>
      </c>
      <c r="J469" s="5">
        <v>1834</v>
      </c>
      <c r="K469" s="5">
        <v>1840</v>
      </c>
      <c r="L469" s="5">
        <v>1847</v>
      </c>
      <c r="M469" s="77">
        <v>-6.595534183529983E-2</v>
      </c>
    </row>
    <row r="470" spans="1:13" x14ac:dyDescent="0.2">
      <c r="A470" s="3" t="s">
        <v>225</v>
      </c>
      <c r="B470" s="3" t="s">
        <v>233</v>
      </c>
      <c r="C470" s="5">
        <v>2824</v>
      </c>
      <c r="D470" s="5">
        <v>2808</v>
      </c>
      <c r="E470" s="5">
        <v>2799</v>
      </c>
      <c r="F470" s="5">
        <v>2792</v>
      </c>
      <c r="G470" s="5">
        <v>2788</v>
      </c>
      <c r="H470" s="5">
        <v>2785</v>
      </c>
      <c r="I470" s="5">
        <v>2788</v>
      </c>
      <c r="J470" s="5">
        <v>2794</v>
      </c>
      <c r="K470" s="5">
        <v>2804</v>
      </c>
      <c r="L470" s="5">
        <v>2815</v>
      </c>
      <c r="M470" s="77">
        <v>-3.5461022640825846E-2</v>
      </c>
    </row>
    <row r="471" spans="1:13" x14ac:dyDescent="0.2">
      <c r="A471" s="3" t="s">
        <v>225</v>
      </c>
      <c r="B471" s="3" t="s">
        <v>234</v>
      </c>
      <c r="C471" s="5">
        <v>2691</v>
      </c>
      <c r="D471" s="5">
        <v>2689</v>
      </c>
      <c r="E471" s="5">
        <v>2692</v>
      </c>
      <c r="F471" s="5">
        <v>2699</v>
      </c>
      <c r="G471" s="5">
        <v>2706</v>
      </c>
      <c r="H471" s="5">
        <v>2716</v>
      </c>
      <c r="I471" s="5">
        <v>2729</v>
      </c>
      <c r="J471" s="5">
        <v>2744</v>
      </c>
      <c r="K471" s="5">
        <v>2762</v>
      </c>
      <c r="L471" s="5">
        <v>2783</v>
      </c>
      <c r="M471" s="77">
        <v>0.37421634520424796</v>
      </c>
    </row>
    <row r="472" spans="1:13" x14ac:dyDescent="0.2">
      <c r="A472" s="3" t="s">
        <v>225</v>
      </c>
      <c r="B472" s="3" t="s">
        <v>235</v>
      </c>
      <c r="C472" s="5">
        <v>3301</v>
      </c>
      <c r="D472" s="5">
        <v>3273</v>
      </c>
      <c r="E472" s="5">
        <v>3241</v>
      </c>
      <c r="F472" s="5">
        <v>3221</v>
      </c>
      <c r="G472" s="5">
        <v>3193</v>
      </c>
      <c r="H472" s="5">
        <v>3171</v>
      </c>
      <c r="I472" s="5">
        <v>3149</v>
      </c>
      <c r="J472" s="5">
        <v>3131</v>
      </c>
      <c r="K472" s="5">
        <v>3116</v>
      </c>
      <c r="L472" s="5">
        <v>3105</v>
      </c>
      <c r="M472" s="77">
        <v>-0.67782276423504761</v>
      </c>
    </row>
    <row r="473" spans="1:13" x14ac:dyDescent="0.2">
      <c r="A473" s="3" t="s">
        <v>225</v>
      </c>
      <c r="B473" s="3" t="s">
        <v>236</v>
      </c>
      <c r="C473" s="5">
        <v>2195</v>
      </c>
      <c r="D473" s="5">
        <v>2180</v>
      </c>
      <c r="E473" s="5">
        <v>2161</v>
      </c>
      <c r="F473" s="5">
        <v>2150</v>
      </c>
      <c r="G473" s="5">
        <v>2133</v>
      </c>
      <c r="H473" s="5">
        <v>2121</v>
      </c>
      <c r="I473" s="5">
        <v>2109</v>
      </c>
      <c r="J473" s="5">
        <v>2100</v>
      </c>
      <c r="K473" s="5">
        <v>2092</v>
      </c>
      <c r="L473" s="5">
        <v>2088</v>
      </c>
      <c r="M473" s="77">
        <v>-0.55374312052298702</v>
      </c>
    </row>
    <row r="474" spans="1:13" x14ac:dyDescent="0.2">
      <c r="A474" s="3" t="s">
        <v>225</v>
      </c>
      <c r="B474" s="3" t="s">
        <v>237</v>
      </c>
      <c r="C474" s="5">
        <v>1282</v>
      </c>
      <c r="D474" s="5">
        <v>1275</v>
      </c>
      <c r="E474" s="5">
        <v>1271</v>
      </c>
      <c r="F474" s="5">
        <v>1268</v>
      </c>
      <c r="G474" s="5">
        <v>1263</v>
      </c>
      <c r="H474" s="5">
        <v>1260</v>
      </c>
      <c r="I474" s="5">
        <v>1258</v>
      </c>
      <c r="J474" s="5">
        <v>1256</v>
      </c>
      <c r="K474" s="5">
        <v>1254</v>
      </c>
      <c r="L474" s="5">
        <v>1254</v>
      </c>
      <c r="M474" s="77">
        <v>-0.24506496085767715</v>
      </c>
    </row>
    <row r="475" spans="1:13" x14ac:dyDescent="0.2">
      <c r="A475" s="3" t="s">
        <v>238</v>
      </c>
      <c r="B475" s="3" t="s">
        <v>37</v>
      </c>
      <c r="C475" s="5">
        <v>3499</v>
      </c>
      <c r="D475" s="5">
        <v>3428</v>
      </c>
      <c r="E475" s="5">
        <v>3416</v>
      </c>
      <c r="F475" s="5">
        <v>3409</v>
      </c>
      <c r="G475" s="5">
        <v>3402</v>
      </c>
      <c r="H475" s="5">
        <v>3401</v>
      </c>
      <c r="I475" s="5">
        <v>3405</v>
      </c>
      <c r="J475" s="5">
        <v>3414</v>
      </c>
      <c r="K475" s="5">
        <v>3425</v>
      </c>
      <c r="L475" s="5">
        <v>3441</v>
      </c>
      <c r="M475" s="77">
        <v>-0.18555082532775158</v>
      </c>
    </row>
    <row r="476" spans="1:13" x14ac:dyDescent="0.2">
      <c r="A476" s="3" t="s">
        <v>238</v>
      </c>
      <c r="B476" s="3" t="s">
        <v>41</v>
      </c>
      <c r="C476" s="5">
        <v>3532</v>
      </c>
      <c r="D476" s="5">
        <v>3515</v>
      </c>
      <c r="E476" s="5">
        <v>3498</v>
      </c>
      <c r="F476" s="5">
        <v>3487</v>
      </c>
      <c r="G476" s="5">
        <v>3480</v>
      </c>
      <c r="H476" s="5">
        <v>3477</v>
      </c>
      <c r="I476" s="5">
        <v>3480</v>
      </c>
      <c r="J476" s="5">
        <v>3489</v>
      </c>
      <c r="K476" s="5">
        <v>3499</v>
      </c>
      <c r="L476" s="5">
        <v>3513</v>
      </c>
      <c r="M476" s="77">
        <v>-5.9914371479385942E-2</v>
      </c>
    </row>
    <row r="477" spans="1:13" x14ac:dyDescent="0.2">
      <c r="A477" s="3" t="s">
        <v>238</v>
      </c>
      <c r="B477" s="3" t="s">
        <v>42</v>
      </c>
      <c r="C477" s="5">
        <v>5767</v>
      </c>
      <c r="D477" s="5">
        <v>5791</v>
      </c>
      <c r="E477" s="5">
        <v>5781</v>
      </c>
      <c r="F477" s="5">
        <v>5778</v>
      </c>
      <c r="G477" s="5">
        <v>5776</v>
      </c>
      <c r="H477" s="5">
        <v>5781</v>
      </c>
      <c r="I477" s="5">
        <v>5796</v>
      </c>
      <c r="J477" s="5">
        <v>5816</v>
      </c>
      <c r="K477" s="5">
        <v>5842</v>
      </c>
      <c r="L477" s="5">
        <v>5873</v>
      </c>
      <c r="M477" s="77">
        <v>0.20257782225823195</v>
      </c>
    </row>
    <row r="479" spans="1:13" s="8" customFormat="1" x14ac:dyDescent="0.2">
      <c r="A479" s="133" t="s">
        <v>257</v>
      </c>
      <c r="B479" s="133"/>
      <c r="C479" s="133"/>
      <c r="D479" s="133"/>
      <c r="E479" s="9"/>
      <c r="F479" s="9"/>
      <c r="G479" s="9"/>
      <c r="H479" s="9"/>
      <c r="I479" s="9"/>
      <c r="J479" s="9"/>
      <c r="K479" s="9"/>
      <c r="L479" s="9"/>
      <c r="M479" s="76"/>
    </row>
    <row r="480" spans="1:13" x14ac:dyDescent="0.2">
      <c r="A480" s="3" t="s">
        <v>186</v>
      </c>
      <c r="B480" s="3" t="s">
        <v>218</v>
      </c>
      <c r="C480" s="5">
        <v>20806</v>
      </c>
      <c r="D480" s="5">
        <v>20723</v>
      </c>
      <c r="E480" s="5">
        <v>20654</v>
      </c>
      <c r="F480" s="5">
        <v>20618</v>
      </c>
      <c r="G480" s="5">
        <v>20613</v>
      </c>
      <c r="H480" s="5">
        <v>20646</v>
      </c>
      <c r="I480" s="5">
        <v>20715</v>
      </c>
      <c r="J480" s="5">
        <v>20820</v>
      </c>
      <c r="K480" s="5">
        <v>20941</v>
      </c>
      <c r="L480" s="5">
        <v>21089</v>
      </c>
      <c r="M480" s="77">
        <v>0.150225735764975</v>
      </c>
    </row>
    <row r="481" spans="1:13" x14ac:dyDescent="0.2">
      <c r="A481" s="3" t="s">
        <v>186</v>
      </c>
      <c r="B481" s="3" t="s">
        <v>219</v>
      </c>
      <c r="C481" s="5">
        <v>5049</v>
      </c>
      <c r="D481" s="5">
        <v>5018</v>
      </c>
      <c r="E481" s="5">
        <v>4989</v>
      </c>
      <c r="F481" s="5">
        <v>4964</v>
      </c>
      <c r="G481" s="5">
        <v>4943</v>
      </c>
      <c r="H481" s="5">
        <v>4926</v>
      </c>
      <c r="I481" s="5">
        <v>4914</v>
      </c>
      <c r="J481" s="5">
        <v>4908</v>
      </c>
      <c r="K481" s="5">
        <v>4904</v>
      </c>
      <c r="L481" s="5">
        <v>4904</v>
      </c>
      <c r="M481" s="77">
        <v>-0.32324316564924516</v>
      </c>
    </row>
    <row r="482" spans="1:13" x14ac:dyDescent="0.2">
      <c r="A482" s="3" t="s">
        <v>186</v>
      </c>
      <c r="B482" s="3" t="s">
        <v>220</v>
      </c>
      <c r="C482" s="5">
        <v>2021</v>
      </c>
      <c r="D482" s="5">
        <v>2049</v>
      </c>
      <c r="E482" s="5">
        <v>2077</v>
      </c>
      <c r="F482" s="5">
        <v>2107</v>
      </c>
      <c r="G482" s="5">
        <v>2142</v>
      </c>
      <c r="H482" s="5">
        <v>2182</v>
      </c>
      <c r="I482" s="5">
        <v>2227</v>
      </c>
      <c r="J482" s="5">
        <v>2277</v>
      </c>
      <c r="K482" s="5">
        <v>2329</v>
      </c>
      <c r="L482" s="5">
        <v>2381</v>
      </c>
      <c r="M482" s="77">
        <v>1.8381127495404215</v>
      </c>
    </row>
    <row r="483" spans="1:13" x14ac:dyDescent="0.2">
      <c r="A483" s="3" t="s">
        <v>186</v>
      </c>
      <c r="B483" s="3" t="s">
        <v>221</v>
      </c>
      <c r="C483" s="5">
        <v>9499</v>
      </c>
      <c r="D483" s="5">
        <v>9429</v>
      </c>
      <c r="E483" s="5">
        <v>9369</v>
      </c>
      <c r="F483" s="5">
        <v>9332</v>
      </c>
      <c r="G483" s="5">
        <v>9311</v>
      </c>
      <c r="H483" s="5">
        <v>9310</v>
      </c>
      <c r="I483" s="5">
        <v>9327</v>
      </c>
      <c r="J483" s="5">
        <v>9363</v>
      </c>
      <c r="K483" s="5">
        <v>9407</v>
      </c>
      <c r="L483" s="5">
        <v>9463</v>
      </c>
      <c r="M483" s="77">
        <v>-4.2180794533219768E-2</v>
      </c>
    </row>
    <row r="484" spans="1:13" x14ac:dyDescent="0.2">
      <c r="A484" s="3" t="s">
        <v>186</v>
      </c>
      <c r="B484" s="3" t="s">
        <v>222</v>
      </c>
      <c r="C484" s="5">
        <v>1954</v>
      </c>
      <c r="D484" s="5">
        <v>1956</v>
      </c>
      <c r="E484" s="5">
        <v>1958</v>
      </c>
      <c r="F484" s="5">
        <v>1962</v>
      </c>
      <c r="G484" s="5">
        <v>1967</v>
      </c>
      <c r="H484" s="5">
        <v>1972</v>
      </c>
      <c r="I484" s="5">
        <v>1981</v>
      </c>
      <c r="J484" s="5">
        <v>1991</v>
      </c>
      <c r="K484" s="5">
        <v>2001</v>
      </c>
      <c r="L484" s="5">
        <v>2013</v>
      </c>
      <c r="M484" s="77">
        <v>0.33107566033079294</v>
      </c>
    </row>
    <row r="485" spans="1:13" x14ac:dyDescent="0.2">
      <c r="A485" s="3" t="s">
        <v>186</v>
      </c>
      <c r="B485" s="3" t="s">
        <v>223</v>
      </c>
      <c r="C485" s="5">
        <v>1284</v>
      </c>
      <c r="D485" s="5">
        <v>1271</v>
      </c>
      <c r="E485" s="5">
        <v>1260</v>
      </c>
      <c r="F485" s="5">
        <v>1252</v>
      </c>
      <c r="G485" s="5">
        <v>1248</v>
      </c>
      <c r="H485" s="5">
        <v>1248</v>
      </c>
      <c r="I485" s="5">
        <v>1252</v>
      </c>
      <c r="J485" s="5">
        <v>1260</v>
      </c>
      <c r="K485" s="5">
        <v>1272</v>
      </c>
      <c r="L485" s="5">
        <v>1288</v>
      </c>
      <c r="M485" s="77">
        <v>3.4566221790921503E-2</v>
      </c>
    </row>
    <row r="486" spans="1:13" x14ac:dyDescent="0.2">
      <c r="A486" s="3" t="s">
        <v>186</v>
      </c>
      <c r="B486" s="3" t="s">
        <v>224</v>
      </c>
      <c r="C486" s="5">
        <v>1000</v>
      </c>
      <c r="D486" s="5">
        <v>999</v>
      </c>
      <c r="E486" s="5">
        <v>999</v>
      </c>
      <c r="F486" s="5">
        <v>1001</v>
      </c>
      <c r="G486" s="5">
        <v>1003</v>
      </c>
      <c r="H486" s="5">
        <v>1007</v>
      </c>
      <c r="I486" s="5">
        <v>1013</v>
      </c>
      <c r="J486" s="5">
        <v>1020</v>
      </c>
      <c r="K486" s="5">
        <v>1029</v>
      </c>
      <c r="L486" s="5">
        <v>1038</v>
      </c>
      <c r="M486" s="77">
        <v>0.41525742242483066</v>
      </c>
    </row>
    <row r="487" spans="1:13" x14ac:dyDescent="0.2">
      <c r="A487" s="3" t="s">
        <v>225</v>
      </c>
      <c r="B487" s="3" t="s">
        <v>226</v>
      </c>
      <c r="C487" s="5">
        <v>299</v>
      </c>
      <c r="D487" s="5">
        <v>304</v>
      </c>
      <c r="E487" s="5">
        <v>307</v>
      </c>
      <c r="F487" s="5">
        <v>311</v>
      </c>
      <c r="G487" s="5">
        <v>316</v>
      </c>
      <c r="H487" s="5">
        <v>322</v>
      </c>
      <c r="I487" s="5">
        <v>329</v>
      </c>
      <c r="J487" s="5">
        <v>336</v>
      </c>
      <c r="K487" s="5">
        <v>343</v>
      </c>
      <c r="L487" s="5">
        <v>350</v>
      </c>
      <c r="M487" s="77">
        <v>1.7652844057794104</v>
      </c>
    </row>
    <row r="488" spans="1:13" x14ac:dyDescent="0.2">
      <c r="A488" s="3" t="s">
        <v>225</v>
      </c>
      <c r="B488" s="3" t="s">
        <v>227</v>
      </c>
      <c r="C488" s="5">
        <v>979</v>
      </c>
      <c r="D488" s="5">
        <v>993</v>
      </c>
      <c r="E488" s="5">
        <v>1007</v>
      </c>
      <c r="F488" s="5">
        <v>1022</v>
      </c>
      <c r="G488" s="5">
        <v>1040</v>
      </c>
      <c r="H488" s="5">
        <v>1060</v>
      </c>
      <c r="I488" s="5">
        <v>1083</v>
      </c>
      <c r="J488" s="5">
        <v>1108</v>
      </c>
      <c r="K488" s="5">
        <v>1133</v>
      </c>
      <c r="L488" s="5">
        <v>1158</v>
      </c>
      <c r="M488" s="77">
        <v>1.8832697042187707</v>
      </c>
    </row>
    <row r="489" spans="1:13" x14ac:dyDescent="0.2">
      <c r="A489" s="3" t="s">
        <v>225</v>
      </c>
      <c r="B489" s="3" t="s">
        <v>228</v>
      </c>
      <c r="C489" s="5">
        <v>712</v>
      </c>
      <c r="D489" s="5">
        <v>722</v>
      </c>
      <c r="E489" s="5">
        <v>732</v>
      </c>
      <c r="F489" s="5">
        <v>743</v>
      </c>
      <c r="G489" s="5">
        <v>755</v>
      </c>
      <c r="H489" s="5">
        <v>769</v>
      </c>
      <c r="I489" s="5">
        <v>785</v>
      </c>
      <c r="J489" s="5">
        <v>803</v>
      </c>
      <c r="K489" s="5">
        <v>821</v>
      </c>
      <c r="L489" s="5">
        <v>840</v>
      </c>
      <c r="M489" s="77">
        <v>1.853908515134628</v>
      </c>
    </row>
    <row r="490" spans="1:13" x14ac:dyDescent="0.2">
      <c r="A490" s="3" t="s">
        <v>225</v>
      </c>
      <c r="B490" s="3" t="s">
        <v>229</v>
      </c>
      <c r="C490" s="5">
        <v>1658</v>
      </c>
      <c r="D490" s="5">
        <v>1661</v>
      </c>
      <c r="E490" s="5">
        <v>1662</v>
      </c>
      <c r="F490" s="5">
        <v>1666</v>
      </c>
      <c r="G490" s="5">
        <v>1670</v>
      </c>
      <c r="H490" s="5">
        <v>1674</v>
      </c>
      <c r="I490" s="5">
        <v>1682</v>
      </c>
      <c r="J490" s="5">
        <v>1691</v>
      </c>
      <c r="K490" s="5">
        <v>1700</v>
      </c>
      <c r="L490" s="5">
        <v>1710</v>
      </c>
      <c r="M490" s="77">
        <v>0.34371505904355892</v>
      </c>
    </row>
    <row r="491" spans="1:13" x14ac:dyDescent="0.2">
      <c r="A491" s="3" t="s">
        <v>225</v>
      </c>
      <c r="B491" s="3" t="s">
        <v>230</v>
      </c>
      <c r="C491" s="5">
        <v>1225</v>
      </c>
      <c r="D491" s="5">
        <v>1226</v>
      </c>
      <c r="E491" s="5">
        <v>1226</v>
      </c>
      <c r="F491" s="5">
        <v>1228</v>
      </c>
      <c r="G491" s="5">
        <v>1231</v>
      </c>
      <c r="H491" s="5">
        <v>1235</v>
      </c>
      <c r="I491" s="5">
        <v>1242</v>
      </c>
      <c r="J491" s="5">
        <v>1250</v>
      </c>
      <c r="K491" s="5">
        <v>1260</v>
      </c>
      <c r="L491" s="5">
        <v>1270</v>
      </c>
      <c r="M491" s="77">
        <v>0.40164953030779049</v>
      </c>
    </row>
    <row r="492" spans="1:13" x14ac:dyDescent="0.2">
      <c r="A492" s="3" t="s">
        <v>225</v>
      </c>
      <c r="B492" s="3" t="s">
        <v>231</v>
      </c>
      <c r="C492" s="5">
        <v>4362</v>
      </c>
      <c r="D492" s="5">
        <v>4332</v>
      </c>
      <c r="E492" s="5">
        <v>4308</v>
      </c>
      <c r="F492" s="5">
        <v>4295</v>
      </c>
      <c r="G492" s="5">
        <v>4288</v>
      </c>
      <c r="H492" s="5">
        <v>4291</v>
      </c>
      <c r="I492" s="5">
        <v>4301</v>
      </c>
      <c r="J492" s="5">
        <v>4319</v>
      </c>
      <c r="K492" s="5">
        <v>4343</v>
      </c>
      <c r="L492" s="5">
        <v>4368</v>
      </c>
      <c r="M492" s="77">
        <v>1.5274173751667064E-2</v>
      </c>
    </row>
    <row r="493" spans="1:13" x14ac:dyDescent="0.2">
      <c r="A493" s="3" t="s">
        <v>225</v>
      </c>
      <c r="B493" s="3" t="s">
        <v>35</v>
      </c>
      <c r="C493" s="5">
        <v>1248</v>
      </c>
      <c r="D493" s="5">
        <v>1238</v>
      </c>
      <c r="E493" s="5">
        <v>1229</v>
      </c>
      <c r="F493" s="5">
        <v>1223</v>
      </c>
      <c r="G493" s="5">
        <v>1220</v>
      </c>
      <c r="H493" s="5">
        <v>1219</v>
      </c>
      <c r="I493" s="5">
        <v>1219</v>
      </c>
      <c r="J493" s="5">
        <v>1224</v>
      </c>
      <c r="K493" s="5">
        <v>1228</v>
      </c>
      <c r="L493" s="5">
        <v>1235</v>
      </c>
      <c r="M493" s="77">
        <v>-0.11628011852001796</v>
      </c>
    </row>
    <row r="494" spans="1:13" x14ac:dyDescent="0.2">
      <c r="A494" s="3" t="s">
        <v>225</v>
      </c>
      <c r="B494" s="3" t="s">
        <v>232</v>
      </c>
      <c r="C494" s="5">
        <v>1525</v>
      </c>
      <c r="D494" s="5">
        <v>1514</v>
      </c>
      <c r="E494" s="5">
        <v>1505</v>
      </c>
      <c r="F494" s="5">
        <v>1499</v>
      </c>
      <c r="G494" s="5">
        <v>1495</v>
      </c>
      <c r="H494" s="5">
        <v>1496</v>
      </c>
      <c r="I494" s="5">
        <v>1498</v>
      </c>
      <c r="J494" s="5">
        <v>1504</v>
      </c>
      <c r="K494" s="5">
        <v>1511</v>
      </c>
      <c r="L494" s="5">
        <v>1520</v>
      </c>
      <c r="M494" s="77">
        <v>-3.6483067767401067E-2</v>
      </c>
    </row>
    <row r="495" spans="1:13" x14ac:dyDescent="0.2">
      <c r="A495" s="3" t="s">
        <v>225</v>
      </c>
      <c r="B495" s="3" t="s">
        <v>233</v>
      </c>
      <c r="C495" s="5">
        <v>2095</v>
      </c>
      <c r="D495" s="5">
        <v>2077</v>
      </c>
      <c r="E495" s="5">
        <v>2062</v>
      </c>
      <c r="F495" s="5">
        <v>2053</v>
      </c>
      <c r="G495" s="5">
        <v>2046</v>
      </c>
      <c r="H495" s="5">
        <v>2045</v>
      </c>
      <c r="I495" s="5">
        <v>2048</v>
      </c>
      <c r="J495" s="5">
        <v>2055</v>
      </c>
      <c r="K495" s="5">
        <v>2064</v>
      </c>
      <c r="L495" s="5">
        <v>2078</v>
      </c>
      <c r="M495" s="77">
        <v>-9.0488597654514447E-2</v>
      </c>
    </row>
    <row r="496" spans="1:13" x14ac:dyDescent="0.2">
      <c r="A496" s="3" t="s">
        <v>225</v>
      </c>
      <c r="B496" s="3" t="s">
        <v>234</v>
      </c>
      <c r="C496" s="5">
        <v>1715</v>
      </c>
      <c r="D496" s="5">
        <v>1699</v>
      </c>
      <c r="E496" s="5">
        <v>1684</v>
      </c>
      <c r="F496" s="5">
        <v>1675</v>
      </c>
      <c r="G496" s="5">
        <v>1670</v>
      </c>
      <c r="H496" s="5">
        <v>1669</v>
      </c>
      <c r="I496" s="5">
        <v>1673</v>
      </c>
      <c r="J496" s="5">
        <v>1682</v>
      </c>
      <c r="K496" s="5">
        <v>1694</v>
      </c>
      <c r="L496" s="5">
        <v>1714</v>
      </c>
      <c r="M496" s="77">
        <v>-6.4804615902969154E-3</v>
      </c>
    </row>
    <row r="497" spans="1:13" x14ac:dyDescent="0.2">
      <c r="A497" s="3" t="s">
        <v>225</v>
      </c>
      <c r="B497" s="3" t="s">
        <v>235</v>
      </c>
      <c r="C497" s="5">
        <v>2437</v>
      </c>
      <c r="D497" s="5">
        <v>2420</v>
      </c>
      <c r="E497" s="5">
        <v>2404</v>
      </c>
      <c r="F497" s="5">
        <v>2389</v>
      </c>
      <c r="G497" s="5">
        <v>2377</v>
      </c>
      <c r="H497" s="5">
        <v>2368</v>
      </c>
      <c r="I497" s="5">
        <v>2360</v>
      </c>
      <c r="J497" s="5">
        <v>2355</v>
      </c>
      <c r="K497" s="5">
        <v>2351</v>
      </c>
      <c r="L497" s="5">
        <v>2352</v>
      </c>
      <c r="M497" s="77">
        <v>-0.39368684238082485</v>
      </c>
    </row>
    <row r="498" spans="1:13" x14ac:dyDescent="0.2">
      <c r="A498" s="3" t="s">
        <v>225</v>
      </c>
      <c r="B498" s="3" t="s">
        <v>236</v>
      </c>
      <c r="C498" s="5">
        <v>1622</v>
      </c>
      <c r="D498" s="5">
        <v>1613</v>
      </c>
      <c r="E498" s="5">
        <v>1603</v>
      </c>
      <c r="F498" s="5">
        <v>1596</v>
      </c>
      <c r="G498" s="5">
        <v>1589</v>
      </c>
      <c r="H498" s="5">
        <v>1583</v>
      </c>
      <c r="I498" s="5">
        <v>1580</v>
      </c>
      <c r="J498" s="5">
        <v>1578</v>
      </c>
      <c r="K498" s="5">
        <v>1577</v>
      </c>
      <c r="L498" s="5">
        <v>1577</v>
      </c>
      <c r="M498" s="77">
        <v>-0.3121301656889286</v>
      </c>
    </row>
    <row r="499" spans="1:13" x14ac:dyDescent="0.2">
      <c r="A499" s="3" t="s">
        <v>225</v>
      </c>
      <c r="B499" s="3" t="s">
        <v>237</v>
      </c>
      <c r="C499" s="5">
        <v>929</v>
      </c>
      <c r="D499" s="5">
        <v>925</v>
      </c>
      <c r="E499" s="5">
        <v>921</v>
      </c>
      <c r="F499" s="5">
        <v>919</v>
      </c>
      <c r="G499" s="5">
        <v>917</v>
      </c>
      <c r="H499" s="5">
        <v>915</v>
      </c>
      <c r="I499" s="5">
        <v>915</v>
      </c>
      <c r="J499" s="5">
        <v>916</v>
      </c>
      <c r="K499" s="5">
        <v>916</v>
      </c>
      <c r="L499" s="5">
        <v>915</v>
      </c>
      <c r="M499" s="77">
        <v>-0.16857634506078911</v>
      </c>
    </row>
    <row r="500" spans="1:13" x14ac:dyDescent="0.2">
      <c r="A500" s="3" t="s">
        <v>238</v>
      </c>
      <c r="B500" s="3" t="s">
        <v>37</v>
      </c>
      <c r="C500" s="5">
        <v>2566</v>
      </c>
      <c r="D500" s="5">
        <v>2508</v>
      </c>
      <c r="E500" s="5">
        <v>2491</v>
      </c>
      <c r="F500" s="5">
        <v>2479</v>
      </c>
      <c r="G500" s="5">
        <v>2472</v>
      </c>
      <c r="H500" s="5">
        <v>2470</v>
      </c>
      <c r="I500" s="5">
        <v>2473</v>
      </c>
      <c r="J500" s="5">
        <v>2480</v>
      </c>
      <c r="K500" s="5">
        <v>2490</v>
      </c>
      <c r="L500" s="5">
        <v>2506</v>
      </c>
      <c r="M500" s="77">
        <v>-0.26254817914455053</v>
      </c>
    </row>
    <row r="501" spans="1:13" x14ac:dyDescent="0.2">
      <c r="A501" s="3" t="s">
        <v>238</v>
      </c>
      <c r="B501" s="3" t="s">
        <v>41</v>
      </c>
      <c r="C501" s="5">
        <v>2745</v>
      </c>
      <c r="D501" s="5">
        <v>2709</v>
      </c>
      <c r="E501" s="5">
        <v>2691</v>
      </c>
      <c r="F501" s="5">
        <v>2679</v>
      </c>
      <c r="G501" s="5">
        <v>2673</v>
      </c>
      <c r="H501" s="5">
        <v>2672</v>
      </c>
      <c r="I501" s="5">
        <v>2675</v>
      </c>
      <c r="J501" s="5">
        <v>2685</v>
      </c>
      <c r="K501" s="5">
        <v>2696</v>
      </c>
      <c r="L501" s="5">
        <v>2713</v>
      </c>
      <c r="M501" s="77">
        <v>-0.13020450788697735</v>
      </c>
    </row>
    <row r="502" spans="1:13" x14ac:dyDescent="0.2">
      <c r="A502" s="3" t="s">
        <v>238</v>
      </c>
      <c r="B502" s="3" t="s">
        <v>42</v>
      </c>
      <c r="C502" s="5">
        <v>4189</v>
      </c>
      <c r="D502" s="5">
        <v>4211</v>
      </c>
      <c r="E502" s="5">
        <v>4187</v>
      </c>
      <c r="F502" s="5">
        <v>4174</v>
      </c>
      <c r="G502" s="5">
        <v>4167</v>
      </c>
      <c r="H502" s="5">
        <v>4169</v>
      </c>
      <c r="I502" s="5">
        <v>4180</v>
      </c>
      <c r="J502" s="5">
        <v>4198</v>
      </c>
      <c r="K502" s="5">
        <v>4220</v>
      </c>
      <c r="L502" s="5">
        <v>4245</v>
      </c>
      <c r="M502" s="77">
        <v>0.14766199977758188</v>
      </c>
    </row>
  </sheetData>
  <mergeCells count="20">
    <mergeCell ref="A454:D454"/>
    <mergeCell ref="A479:D479"/>
    <mergeCell ref="A304:B304"/>
    <mergeCell ref="A329:B329"/>
    <mergeCell ref="A354:B354"/>
    <mergeCell ref="A379:C379"/>
    <mergeCell ref="A404:D404"/>
    <mergeCell ref="A429:D429"/>
    <mergeCell ref="A279:C279"/>
    <mergeCell ref="A1:M1"/>
    <mergeCell ref="A29:C29"/>
    <mergeCell ref="A54:C54"/>
    <mergeCell ref="A79:C79"/>
    <mergeCell ref="A104:C104"/>
    <mergeCell ref="A129:B129"/>
    <mergeCell ref="A154:B154"/>
    <mergeCell ref="A179:B179"/>
    <mergeCell ref="A204:C204"/>
    <mergeCell ref="A229:C229"/>
    <mergeCell ref="A254:C254"/>
  </mergeCells>
  <conditionalFormatting sqref="C1:L1048576">
    <cfRule type="cellIs" dxfId="27" priority="1" stopIfTrue="1" operator="between">
      <formula>-10</formula>
      <formula>10</formula>
    </cfRule>
    <cfRule type="cellIs" dxfId="26" priority="2" stopIfTrue="1" operator="between">
      <formula>-100</formula>
      <formula>100</formula>
    </cfRule>
    <cfRule type="cellIs" dxfId="25" priority="3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542"/>
  <sheetViews>
    <sheetView workbookViewId="0">
      <selection sqref="A1:J1"/>
    </sheetView>
  </sheetViews>
  <sheetFormatPr defaultColWidth="9.140625" defaultRowHeight="12.75" x14ac:dyDescent="0.2"/>
  <cols>
    <col min="1" max="1" width="8.85546875" style="31" customWidth="1"/>
    <col min="2" max="2" width="10.42578125" style="31" customWidth="1"/>
    <col min="3" max="3" width="10.85546875" style="31" customWidth="1"/>
    <col min="4" max="4" width="11" style="80" customWidth="1"/>
    <col min="5" max="5" width="9" style="82" customWidth="1"/>
    <col min="6" max="10" width="8.85546875" style="3" customWidth="1"/>
    <col min="11" max="16384" width="9.140625" style="3"/>
  </cols>
  <sheetData>
    <row r="1" spans="1:10" ht="15.75" x14ac:dyDescent="0.25">
      <c r="A1" s="146" t="s">
        <v>258</v>
      </c>
      <c r="B1" s="144"/>
      <c r="C1" s="144"/>
      <c r="D1" s="144"/>
      <c r="E1" s="144"/>
      <c r="F1" s="144"/>
      <c r="G1" s="144"/>
      <c r="H1" s="144"/>
      <c r="I1" s="144"/>
      <c r="J1" s="144"/>
    </row>
    <row r="3" spans="1:10" s="15" customFormat="1" ht="28.9" customHeight="1" x14ac:dyDescent="0.2">
      <c r="A3" s="16" t="s">
        <v>259</v>
      </c>
      <c r="B3" s="16" t="s">
        <v>260</v>
      </c>
      <c r="C3" s="16" t="s">
        <v>261</v>
      </c>
      <c r="D3" s="79" t="s">
        <v>262</v>
      </c>
      <c r="E3" s="81" t="s">
        <v>263</v>
      </c>
    </row>
    <row r="4" spans="1:10" s="84" customFormat="1" x14ac:dyDescent="0.2">
      <c r="A4" s="83">
        <v>44002</v>
      </c>
      <c r="B4" s="83"/>
      <c r="C4" s="83"/>
      <c r="D4" s="83"/>
      <c r="E4" s="83"/>
    </row>
    <row r="5" spans="1:10" x14ac:dyDescent="0.2">
      <c r="A5" s="31">
        <v>24200</v>
      </c>
      <c r="B5" s="31">
        <v>19690</v>
      </c>
      <c r="C5" s="31">
        <v>2279</v>
      </c>
      <c r="D5" s="80">
        <v>1.1543094204143516</v>
      </c>
      <c r="E5" s="82">
        <v>23</v>
      </c>
    </row>
    <row r="6" spans="1:10" x14ac:dyDescent="0.2">
      <c r="A6" s="31">
        <v>25250</v>
      </c>
      <c r="B6" s="31">
        <v>20316</v>
      </c>
      <c r="C6" s="31">
        <v>2404</v>
      </c>
      <c r="D6" s="80">
        <v>1.0132954703936932</v>
      </c>
      <c r="E6" s="82">
        <v>24</v>
      </c>
    </row>
    <row r="7" spans="1:10" x14ac:dyDescent="0.2">
      <c r="A7" s="31">
        <v>25936</v>
      </c>
      <c r="B7" s="31">
        <v>21137</v>
      </c>
      <c r="C7" s="31">
        <v>2519</v>
      </c>
      <c r="D7" s="80">
        <v>0.67146531246671304</v>
      </c>
      <c r="E7" s="82">
        <v>25</v>
      </c>
    </row>
    <row r="8" spans="1:10" x14ac:dyDescent="0.2">
      <c r="A8" s="31">
        <v>26949</v>
      </c>
      <c r="B8" s="31">
        <v>21956</v>
      </c>
      <c r="C8" s="31">
        <v>2657</v>
      </c>
      <c r="D8" s="80">
        <v>0.58310965445886398</v>
      </c>
      <c r="E8" s="82">
        <v>26</v>
      </c>
    </row>
    <row r="9" spans="1:10" x14ac:dyDescent="0.2">
      <c r="A9" s="31">
        <v>28173</v>
      </c>
      <c r="B9" s="31">
        <v>22556</v>
      </c>
      <c r="C9" s="31">
        <v>3174</v>
      </c>
      <c r="D9" s="80">
        <v>0.37414017670290228</v>
      </c>
      <c r="E9" s="82">
        <v>27</v>
      </c>
    </row>
    <row r="10" spans="1:10" x14ac:dyDescent="0.2">
      <c r="A10" s="31">
        <v>29224</v>
      </c>
      <c r="B10" s="31">
        <v>23170</v>
      </c>
      <c r="C10" s="31">
        <v>3223</v>
      </c>
      <c r="D10" s="80">
        <v>0.39297058139048258</v>
      </c>
      <c r="E10" s="82">
        <v>28</v>
      </c>
    </row>
    <row r="11" spans="1:10" x14ac:dyDescent="0.2">
      <c r="A11" s="31">
        <v>28931</v>
      </c>
      <c r="B11" s="31">
        <v>23312</v>
      </c>
      <c r="C11" s="31">
        <v>3143</v>
      </c>
      <c r="D11" s="80">
        <v>0.30946059830224137</v>
      </c>
      <c r="E11" s="82">
        <v>29</v>
      </c>
    </row>
    <row r="12" spans="1:10" x14ac:dyDescent="0.2">
      <c r="A12" s="31">
        <v>28867</v>
      </c>
      <c r="B12" s="31">
        <v>23333</v>
      </c>
      <c r="C12" s="31">
        <v>3099</v>
      </c>
      <c r="D12" s="80">
        <v>0.2964046326959231</v>
      </c>
      <c r="E12" s="82">
        <v>30</v>
      </c>
    </row>
    <row r="13" spans="1:10" x14ac:dyDescent="0.2">
      <c r="A13" s="31">
        <v>28198</v>
      </c>
      <c r="B13" s="31">
        <v>23206</v>
      </c>
      <c r="C13" s="31">
        <v>2994</v>
      </c>
      <c r="D13" s="80">
        <v>0.31503279034980708</v>
      </c>
      <c r="E13" s="82">
        <v>31</v>
      </c>
    </row>
    <row r="14" spans="1:10" x14ac:dyDescent="0.2">
      <c r="A14" s="31">
        <v>27807</v>
      </c>
      <c r="B14" s="31">
        <v>22852</v>
      </c>
      <c r="C14" s="31">
        <v>2913</v>
      </c>
      <c r="D14" s="80">
        <v>0.27570815600430504</v>
      </c>
      <c r="E14" s="82">
        <v>32</v>
      </c>
    </row>
    <row r="15" spans="1:10" x14ac:dyDescent="0.2">
      <c r="A15" s="31">
        <v>27418</v>
      </c>
      <c r="B15" s="31">
        <v>22402</v>
      </c>
      <c r="C15" s="31">
        <v>2917</v>
      </c>
      <c r="D15" s="80">
        <v>0.35764464601853824</v>
      </c>
      <c r="E15" s="82">
        <v>33</v>
      </c>
    </row>
    <row r="16" spans="1:10" x14ac:dyDescent="0.2">
      <c r="A16" s="31">
        <v>27003</v>
      </c>
      <c r="B16" s="31">
        <v>21927</v>
      </c>
      <c r="C16" s="31">
        <v>2898</v>
      </c>
      <c r="D16" s="80">
        <v>0.43214253722610368</v>
      </c>
      <c r="E16" s="82">
        <v>34</v>
      </c>
    </row>
    <row r="17" spans="1:5" x14ac:dyDescent="0.2">
      <c r="A17" s="31">
        <v>26629</v>
      </c>
      <c r="B17" s="31">
        <v>21272</v>
      </c>
      <c r="C17" s="31">
        <v>2924</v>
      </c>
      <c r="D17" s="80">
        <v>0.48960936001136363</v>
      </c>
      <c r="E17" s="82">
        <v>35</v>
      </c>
    </row>
    <row r="18" spans="1:5" x14ac:dyDescent="0.2">
      <c r="A18" s="31">
        <v>24937</v>
      </c>
      <c r="B18" s="31">
        <v>20575</v>
      </c>
      <c r="C18" s="31">
        <v>2299</v>
      </c>
      <c r="D18" s="80">
        <v>0.8424910882085842</v>
      </c>
      <c r="E18" s="82">
        <v>36</v>
      </c>
    </row>
    <row r="19" spans="1:5" x14ac:dyDescent="0.2">
      <c r="A19" s="31">
        <v>23979</v>
      </c>
      <c r="B19" s="31">
        <v>19873</v>
      </c>
      <c r="C19" s="31">
        <v>2080</v>
      </c>
      <c r="D19" s="80">
        <v>1.1314752470029545</v>
      </c>
      <c r="E19" s="82">
        <v>37</v>
      </c>
    </row>
    <row r="20" spans="1:5" x14ac:dyDescent="0.2">
      <c r="A20" s="31">
        <v>23077</v>
      </c>
      <c r="B20" s="31">
        <v>19165</v>
      </c>
      <c r="C20" s="31">
        <v>1817</v>
      </c>
      <c r="D20" s="80">
        <v>1.5138921507424519</v>
      </c>
      <c r="E20" s="82">
        <v>38</v>
      </c>
    </row>
    <row r="21" spans="1:5" x14ac:dyDescent="0.2">
      <c r="A21" s="31">
        <v>21683</v>
      </c>
      <c r="B21" s="31">
        <v>18583</v>
      </c>
      <c r="C21" s="31">
        <v>1446</v>
      </c>
      <c r="D21" s="80">
        <v>1.8007566675716797</v>
      </c>
      <c r="E21" s="82">
        <v>39</v>
      </c>
    </row>
    <row r="22" spans="1:5" x14ac:dyDescent="0.2">
      <c r="A22" s="31">
        <v>18799</v>
      </c>
      <c r="B22" s="31">
        <v>18285</v>
      </c>
      <c r="C22" s="31">
        <v>281</v>
      </c>
      <c r="D22" s="80">
        <v>0.49731142263721767</v>
      </c>
      <c r="E22" s="82">
        <v>40</v>
      </c>
    </row>
    <row r="23" spans="1:5" x14ac:dyDescent="0.2">
      <c r="A23" s="31">
        <v>18663</v>
      </c>
      <c r="B23" s="31">
        <v>18227</v>
      </c>
      <c r="C23" s="31">
        <v>253</v>
      </c>
      <c r="D23" s="80">
        <v>0.44017109842722374</v>
      </c>
      <c r="E23" s="82">
        <v>41</v>
      </c>
    </row>
    <row r="24" spans="1:5" x14ac:dyDescent="0.2">
      <c r="A24" s="31">
        <v>18665</v>
      </c>
      <c r="B24" s="31">
        <v>18219</v>
      </c>
      <c r="C24" s="31">
        <v>254</v>
      </c>
      <c r="D24" s="80">
        <v>0.27618840783893828</v>
      </c>
      <c r="E24" s="82">
        <v>42</v>
      </c>
    </row>
    <row r="25" spans="1:5" x14ac:dyDescent="0.2">
      <c r="A25" s="31">
        <v>18722</v>
      </c>
      <c r="B25" s="31">
        <v>18230</v>
      </c>
      <c r="C25" s="31">
        <v>274</v>
      </c>
      <c r="D25" s="80">
        <v>0.45590725308008917</v>
      </c>
      <c r="E25" s="82">
        <v>43</v>
      </c>
    </row>
    <row r="26" spans="1:5" x14ac:dyDescent="0.2">
      <c r="A26" s="31">
        <v>18842</v>
      </c>
      <c r="B26" s="31">
        <v>18264</v>
      </c>
      <c r="C26" s="31">
        <v>328</v>
      </c>
      <c r="D26" s="80">
        <v>0.81473769344506575</v>
      </c>
      <c r="E26" s="82">
        <v>44</v>
      </c>
    </row>
    <row r="27" spans="1:5" x14ac:dyDescent="0.2">
      <c r="A27" s="31">
        <v>19793</v>
      </c>
      <c r="B27" s="31">
        <v>18977</v>
      </c>
      <c r="C27" s="31">
        <v>465</v>
      </c>
      <c r="D27" s="80">
        <v>0.44329638475580058</v>
      </c>
      <c r="E27" s="82">
        <v>45</v>
      </c>
    </row>
    <row r="28" spans="1:5" x14ac:dyDescent="0.2">
      <c r="A28" s="31">
        <v>20054</v>
      </c>
      <c r="B28" s="31">
        <v>19136</v>
      </c>
      <c r="C28" s="31">
        <v>532</v>
      </c>
      <c r="D28" s="80">
        <v>0.59003033150644879</v>
      </c>
      <c r="E28" s="82">
        <v>46</v>
      </c>
    </row>
    <row r="29" spans="1:5" x14ac:dyDescent="0.2">
      <c r="A29" s="31">
        <v>20359</v>
      </c>
      <c r="B29" s="31">
        <v>19275</v>
      </c>
      <c r="C29" s="31">
        <v>573</v>
      </c>
      <c r="D29" s="80">
        <v>0.51473403336079004</v>
      </c>
      <c r="E29" s="82">
        <v>47</v>
      </c>
    </row>
    <row r="30" spans="1:5" x14ac:dyDescent="0.2">
      <c r="A30" s="31">
        <v>20703</v>
      </c>
      <c r="B30" s="31">
        <v>19486</v>
      </c>
      <c r="C30" s="31">
        <v>656</v>
      </c>
      <c r="D30" s="80">
        <v>0.50995122327014852</v>
      </c>
      <c r="E30" s="82">
        <v>48</v>
      </c>
    </row>
    <row r="31" spans="1:5" x14ac:dyDescent="0.2">
      <c r="A31" s="31">
        <v>22054</v>
      </c>
      <c r="B31" s="31">
        <v>20598</v>
      </c>
      <c r="C31" s="31">
        <v>791</v>
      </c>
      <c r="D31" s="80">
        <v>0.30831529307524069</v>
      </c>
      <c r="E31" s="82">
        <v>49</v>
      </c>
    </row>
    <row r="32" spans="1:5" x14ac:dyDescent="0.2">
      <c r="A32" s="31">
        <v>22187</v>
      </c>
      <c r="B32" s="31">
        <v>20796</v>
      </c>
      <c r="C32" s="31">
        <v>813</v>
      </c>
      <c r="D32" s="80">
        <v>0.20812045323918682</v>
      </c>
      <c r="E32" s="82">
        <v>50</v>
      </c>
    </row>
    <row r="33" spans="1:5" x14ac:dyDescent="0.2">
      <c r="A33" s="31">
        <v>22433</v>
      </c>
      <c r="B33" s="31">
        <v>20946</v>
      </c>
      <c r="C33" s="31">
        <v>808</v>
      </c>
      <c r="D33" s="80">
        <v>0.35604513157426571</v>
      </c>
      <c r="E33" s="82">
        <v>51</v>
      </c>
    </row>
    <row r="34" spans="1:5" x14ac:dyDescent="0.2">
      <c r="A34" s="31">
        <v>22633</v>
      </c>
      <c r="B34" s="31">
        <v>21073</v>
      </c>
      <c r="C34" s="31">
        <v>877</v>
      </c>
      <c r="D34" s="80">
        <v>0.45582501297896899</v>
      </c>
      <c r="E34" s="82">
        <v>52</v>
      </c>
    </row>
    <row r="35" spans="1:5" x14ac:dyDescent="0.2">
      <c r="A35" s="31">
        <v>22903</v>
      </c>
      <c r="B35" s="31">
        <v>21170</v>
      </c>
      <c r="C35" s="31">
        <v>938</v>
      </c>
      <c r="D35" s="80">
        <v>0.54759779554484656</v>
      </c>
      <c r="E35" s="82">
        <v>1</v>
      </c>
    </row>
    <row r="36" spans="1:5" x14ac:dyDescent="0.2">
      <c r="A36" s="31">
        <v>23209</v>
      </c>
      <c r="B36" s="31">
        <v>21320</v>
      </c>
      <c r="C36" s="31">
        <v>998</v>
      </c>
      <c r="D36" s="80">
        <v>0.53779946114516763</v>
      </c>
      <c r="E36" s="82">
        <v>2</v>
      </c>
    </row>
    <row r="37" spans="1:5" x14ac:dyDescent="0.2">
      <c r="A37" s="31">
        <v>23373</v>
      </c>
      <c r="B37" s="31">
        <v>21462</v>
      </c>
      <c r="C37" s="31">
        <v>1025</v>
      </c>
      <c r="D37" s="80">
        <v>0.41351196449526523</v>
      </c>
      <c r="E37" s="82">
        <v>3</v>
      </c>
    </row>
    <row r="38" spans="1:5" x14ac:dyDescent="0.2">
      <c r="A38" s="31">
        <v>23278</v>
      </c>
      <c r="B38" s="31">
        <v>21438</v>
      </c>
      <c r="C38" s="31">
        <v>987</v>
      </c>
      <c r="D38" s="80">
        <v>0.42393214192290857</v>
      </c>
      <c r="E38" s="82">
        <v>4</v>
      </c>
    </row>
    <row r="39" spans="1:5" x14ac:dyDescent="0.2">
      <c r="A39" s="31">
        <v>22634</v>
      </c>
      <c r="B39" s="31">
        <v>20853</v>
      </c>
      <c r="C39" s="31">
        <v>928</v>
      </c>
      <c r="D39" s="80">
        <v>0.38038195596519281</v>
      </c>
      <c r="E39" s="82">
        <v>5</v>
      </c>
    </row>
    <row r="40" spans="1:5" x14ac:dyDescent="0.2">
      <c r="A40" s="31">
        <v>22436</v>
      </c>
      <c r="B40" s="31">
        <v>20769</v>
      </c>
      <c r="C40" s="31">
        <v>872</v>
      </c>
      <c r="D40" s="80">
        <v>0.35851111395971791</v>
      </c>
      <c r="E40" s="82">
        <v>6</v>
      </c>
    </row>
    <row r="41" spans="1:5" x14ac:dyDescent="0.2">
      <c r="A41" s="31">
        <v>22101</v>
      </c>
      <c r="B41" s="31">
        <v>20620</v>
      </c>
      <c r="C41" s="31">
        <v>850</v>
      </c>
      <c r="D41" s="80">
        <v>0.39252450382589626</v>
      </c>
      <c r="E41" s="82">
        <v>7</v>
      </c>
    </row>
    <row r="42" spans="1:5" x14ac:dyDescent="0.2">
      <c r="A42" s="31">
        <v>21892</v>
      </c>
      <c r="B42" s="31">
        <v>20490</v>
      </c>
      <c r="C42" s="31">
        <v>833</v>
      </c>
      <c r="D42" s="80">
        <v>0.32001886933801565</v>
      </c>
      <c r="E42" s="82">
        <v>8</v>
      </c>
    </row>
    <row r="43" spans="1:5" x14ac:dyDescent="0.2">
      <c r="A43" s="31">
        <v>20962</v>
      </c>
      <c r="B43" s="31">
        <v>19498</v>
      </c>
      <c r="C43" s="31">
        <v>824</v>
      </c>
      <c r="D43" s="80">
        <v>0.6451681152519585</v>
      </c>
      <c r="E43" s="82">
        <v>9</v>
      </c>
    </row>
    <row r="44" spans="1:5" x14ac:dyDescent="0.2">
      <c r="A44" s="31">
        <v>20803</v>
      </c>
      <c r="B44" s="31">
        <v>19322</v>
      </c>
      <c r="C44" s="31">
        <v>775</v>
      </c>
      <c r="D44" s="80">
        <v>0.53054536737358737</v>
      </c>
      <c r="E44" s="82">
        <v>10</v>
      </c>
    </row>
    <row r="45" spans="1:5" x14ac:dyDescent="0.2">
      <c r="A45" s="31">
        <v>20493</v>
      </c>
      <c r="B45" s="31">
        <v>19135</v>
      </c>
      <c r="C45" s="31">
        <v>736</v>
      </c>
      <c r="D45" s="80">
        <v>0.49434583204128141</v>
      </c>
      <c r="E45" s="82">
        <v>11</v>
      </c>
    </row>
    <row r="46" spans="1:5" x14ac:dyDescent="0.2">
      <c r="A46" s="31">
        <v>20133</v>
      </c>
      <c r="B46" s="31">
        <v>18911</v>
      </c>
      <c r="C46" s="31">
        <v>679</v>
      </c>
      <c r="D46" s="80">
        <v>0.45214201700329332</v>
      </c>
      <c r="E46" s="82">
        <v>12</v>
      </c>
    </row>
    <row r="47" spans="1:5" x14ac:dyDescent="0.2">
      <c r="A47" s="31">
        <v>19786</v>
      </c>
      <c r="B47" s="31">
        <v>18706</v>
      </c>
      <c r="C47" s="31">
        <v>604</v>
      </c>
      <c r="D47" s="80">
        <v>0.33078074454676176</v>
      </c>
      <c r="E47" s="82">
        <v>13</v>
      </c>
    </row>
    <row r="48" spans="1:5" x14ac:dyDescent="0.2">
      <c r="A48" s="31">
        <v>18793</v>
      </c>
      <c r="B48" s="31">
        <v>17862</v>
      </c>
      <c r="C48" s="31">
        <v>496</v>
      </c>
      <c r="D48" s="80">
        <v>1.0853971654325139</v>
      </c>
      <c r="E48" s="82">
        <v>14</v>
      </c>
    </row>
    <row r="49" spans="1:5" x14ac:dyDescent="0.2">
      <c r="A49" s="31">
        <v>18493</v>
      </c>
      <c r="B49" s="31">
        <v>17702</v>
      </c>
      <c r="C49" s="31">
        <v>417</v>
      </c>
      <c r="D49" s="80">
        <v>1.15127167440052</v>
      </c>
      <c r="E49" s="82">
        <v>15</v>
      </c>
    </row>
    <row r="50" spans="1:5" x14ac:dyDescent="0.2">
      <c r="A50" s="31">
        <v>18252</v>
      </c>
      <c r="B50" s="31">
        <v>17573</v>
      </c>
      <c r="C50" s="31">
        <v>357</v>
      </c>
      <c r="D50" s="80">
        <v>1.3883610422581898</v>
      </c>
      <c r="E50" s="82">
        <v>16</v>
      </c>
    </row>
    <row r="51" spans="1:5" x14ac:dyDescent="0.2">
      <c r="A51" s="31">
        <v>17943</v>
      </c>
      <c r="B51" s="31">
        <v>17444</v>
      </c>
      <c r="C51" s="31">
        <v>258</v>
      </c>
      <c r="D51" s="80">
        <v>1.3524918789631766</v>
      </c>
      <c r="E51" s="82">
        <v>17</v>
      </c>
    </row>
    <row r="52" spans="1:5" x14ac:dyDescent="0.2">
      <c r="A52" s="31">
        <v>19006</v>
      </c>
      <c r="B52" s="31">
        <v>17365</v>
      </c>
      <c r="C52" s="31">
        <v>934</v>
      </c>
      <c r="D52" s="80">
        <v>3.4965008963648123</v>
      </c>
      <c r="E52" s="82">
        <v>18</v>
      </c>
    </row>
    <row r="53" spans="1:5" x14ac:dyDescent="0.2">
      <c r="A53" s="31">
        <v>19353</v>
      </c>
      <c r="B53" s="31">
        <v>17515</v>
      </c>
      <c r="C53" s="31">
        <v>1007</v>
      </c>
      <c r="D53" s="80">
        <v>3.0118100751605126</v>
      </c>
      <c r="E53" s="82">
        <v>19</v>
      </c>
    </row>
    <row r="54" spans="1:5" x14ac:dyDescent="0.2">
      <c r="A54" s="31">
        <v>20910</v>
      </c>
      <c r="B54" s="31">
        <v>17887</v>
      </c>
      <c r="C54" s="31">
        <v>1414</v>
      </c>
      <c r="D54" s="80">
        <v>2.3944894215539665</v>
      </c>
      <c r="E54" s="82">
        <v>20</v>
      </c>
    </row>
    <row r="55" spans="1:5" x14ac:dyDescent="0.2">
      <c r="A55" s="31">
        <v>22393</v>
      </c>
      <c r="B55" s="31">
        <v>18322</v>
      </c>
      <c r="C55" s="31">
        <v>1729</v>
      </c>
      <c r="D55" s="80">
        <v>1.8151555231422056</v>
      </c>
      <c r="E55" s="82">
        <v>21</v>
      </c>
    </row>
    <row r="56" spans="1:5" x14ac:dyDescent="0.2">
      <c r="A56" s="31">
        <v>22946</v>
      </c>
      <c r="B56" s="31">
        <v>18822</v>
      </c>
      <c r="C56" s="31">
        <v>1970</v>
      </c>
      <c r="D56" s="80">
        <v>1.5167490898066571</v>
      </c>
      <c r="E56" s="82">
        <v>22</v>
      </c>
    </row>
    <row r="58" spans="1:5" s="84" customFormat="1" x14ac:dyDescent="0.2">
      <c r="A58" s="83">
        <v>44003</v>
      </c>
      <c r="B58" s="83"/>
      <c r="C58" s="83"/>
      <c r="D58" s="83"/>
      <c r="E58" s="83"/>
    </row>
    <row r="59" spans="1:5" x14ac:dyDescent="0.2">
      <c r="A59" s="31">
        <v>24397</v>
      </c>
      <c r="B59" s="31">
        <v>19829</v>
      </c>
      <c r="C59" s="31">
        <v>2312</v>
      </c>
      <c r="D59" s="80">
        <v>1.1520674763646164</v>
      </c>
      <c r="E59" s="82">
        <v>23</v>
      </c>
    </row>
    <row r="60" spans="1:5" x14ac:dyDescent="0.2">
      <c r="A60" s="31">
        <v>25459</v>
      </c>
      <c r="B60" s="31">
        <v>20465</v>
      </c>
      <c r="C60" s="31">
        <v>2438</v>
      </c>
      <c r="D60" s="80">
        <v>1.01204888391458</v>
      </c>
      <c r="E60" s="82">
        <v>24</v>
      </c>
    </row>
    <row r="61" spans="1:5" x14ac:dyDescent="0.2">
      <c r="A61" s="31">
        <v>26162</v>
      </c>
      <c r="B61" s="31">
        <v>21297</v>
      </c>
      <c r="C61" s="31">
        <v>2554</v>
      </c>
      <c r="D61" s="80">
        <v>0.67195949863160376</v>
      </c>
      <c r="E61" s="82">
        <v>25</v>
      </c>
    </row>
    <row r="62" spans="1:5" x14ac:dyDescent="0.2">
      <c r="A62" s="31">
        <v>27204</v>
      </c>
      <c r="B62" s="31">
        <v>22128</v>
      </c>
      <c r="C62" s="31">
        <v>2694</v>
      </c>
      <c r="D62" s="80">
        <v>0.58529498401426883</v>
      </c>
      <c r="E62" s="82">
        <v>26</v>
      </c>
    </row>
    <row r="63" spans="1:5" x14ac:dyDescent="0.2">
      <c r="A63" s="31">
        <v>28410</v>
      </c>
      <c r="B63" s="31">
        <v>22707</v>
      </c>
      <c r="C63" s="31">
        <v>3215</v>
      </c>
      <c r="D63" s="80">
        <v>0.37760268396751828</v>
      </c>
      <c r="E63" s="82">
        <v>27</v>
      </c>
    </row>
    <row r="64" spans="1:5" x14ac:dyDescent="0.2">
      <c r="A64" s="31">
        <v>29461</v>
      </c>
      <c r="B64" s="31">
        <v>23328</v>
      </c>
      <c r="C64" s="31">
        <v>3265</v>
      </c>
      <c r="D64" s="80">
        <v>0.39637406646394741</v>
      </c>
      <c r="E64" s="82">
        <v>28</v>
      </c>
    </row>
    <row r="65" spans="1:5" x14ac:dyDescent="0.2">
      <c r="A65" s="31">
        <v>29172</v>
      </c>
      <c r="B65" s="31">
        <v>23473</v>
      </c>
      <c r="C65" s="31">
        <v>3184</v>
      </c>
      <c r="D65" s="80">
        <v>0.31291023508347832</v>
      </c>
      <c r="E65" s="82">
        <v>29</v>
      </c>
    </row>
    <row r="66" spans="1:5" x14ac:dyDescent="0.2">
      <c r="A66" s="31">
        <v>29100</v>
      </c>
      <c r="B66" s="31">
        <v>23494</v>
      </c>
      <c r="C66" s="31">
        <v>3139</v>
      </c>
      <c r="D66" s="80">
        <v>0.29978100363590388</v>
      </c>
      <c r="E66" s="82">
        <v>30</v>
      </c>
    </row>
    <row r="67" spans="1:5" x14ac:dyDescent="0.2">
      <c r="A67" s="31">
        <v>28427</v>
      </c>
      <c r="B67" s="31">
        <v>23368</v>
      </c>
      <c r="C67" s="31">
        <v>3032</v>
      </c>
      <c r="D67" s="80">
        <v>0.31809087559731014</v>
      </c>
      <c r="E67" s="82">
        <v>31</v>
      </c>
    </row>
    <row r="68" spans="1:5" x14ac:dyDescent="0.2">
      <c r="A68" s="31">
        <v>28034</v>
      </c>
      <c r="B68" s="31">
        <v>23010</v>
      </c>
      <c r="C68" s="31">
        <v>2950</v>
      </c>
      <c r="D68" s="80">
        <v>0.27851804789659135</v>
      </c>
      <c r="E68" s="82">
        <v>32</v>
      </c>
    </row>
    <row r="69" spans="1:5" x14ac:dyDescent="0.2">
      <c r="A69" s="31">
        <v>27633</v>
      </c>
      <c r="B69" s="31">
        <v>22555</v>
      </c>
      <c r="C69" s="31">
        <v>2954</v>
      </c>
      <c r="D69" s="80">
        <v>0.36028386383377653</v>
      </c>
      <c r="E69" s="82">
        <v>33</v>
      </c>
    </row>
    <row r="70" spans="1:5" x14ac:dyDescent="0.2">
      <c r="A70" s="31">
        <v>27213</v>
      </c>
      <c r="B70" s="31">
        <v>22073</v>
      </c>
      <c r="C70" s="31">
        <v>2934</v>
      </c>
      <c r="D70" s="80">
        <v>0.4345319382291491</v>
      </c>
      <c r="E70" s="82">
        <v>34</v>
      </c>
    </row>
    <row r="71" spans="1:5" x14ac:dyDescent="0.2">
      <c r="A71" s="31">
        <v>26841</v>
      </c>
      <c r="B71" s="31">
        <v>21411</v>
      </c>
      <c r="C71" s="31">
        <v>2961</v>
      </c>
      <c r="D71" s="80">
        <v>0.491311990959381</v>
      </c>
      <c r="E71" s="82">
        <v>35</v>
      </c>
    </row>
    <row r="72" spans="1:5" x14ac:dyDescent="0.2">
      <c r="A72" s="31">
        <v>25153</v>
      </c>
      <c r="B72" s="31">
        <v>20718</v>
      </c>
      <c r="C72" s="31">
        <v>2341</v>
      </c>
      <c r="D72" s="80">
        <v>0.84030924044876598</v>
      </c>
      <c r="E72" s="82">
        <v>36</v>
      </c>
    </row>
    <row r="73" spans="1:5" x14ac:dyDescent="0.2">
      <c r="A73" s="31">
        <v>24185</v>
      </c>
      <c r="B73" s="31">
        <v>20002</v>
      </c>
      <c r="C73" s="31">
        <v>2120</v>
      </c>
      <c r="D73" s="80">
        <v>1.1254411727592599</v>
      </c>
      <c r="E73" s="82">
        <v>37</v>
      </c>
    </row>
    <row r="74" spans="1:5" x14ac:dyDescent="0.2">
      <c r="A74" s="31">
        <v>23271</v>
      </c>
      <c r="B74" s="31">
        <v>19280</v>
      </c>
      <c r="C74" s="31">
        <v>1854</v>
      </c>
      <c r="D74" s="80">
        <v>1.5030289083918069</v>
      </c>
      <c r="E74" s="82">
        <v>38</v>
      </c>
    </row>
    <row r="75" spans="1:5" x14ac:dyDescent="0.2">
      <c r="A75" s="31">
        <v>21848</v>
      </c>
      <c r="B75" s="31">
        <v>18684</v>
      </c>
      <c r="C75" s="31">
        <v>1478</v>
      </c>
      <c r="D75" s="80">
        <v>1.7850488042700519</v>
      </c>
      <c r="E75" s="82">
        <v>39</v>
      </c>
    </row>
    <row r="76" spans="1:5" x14ac:dyDescent="0.2">
      <c r="A76" s="31">
        <v>18942</v>
      </c>
      <c r="B76" s="31">
        <v>18436</v>
      </c>
      <c r="C76" s="31">
        <v>279</v>
      </c>
      <c r="D76" s="80">
        <v>0.47800308952515841</v>
      </c>
      <c r="E76" s="82">
        <v>40</v>
      </c>
    </row>
    <row r="77" spans="1:5" x14ac:dyDescent="0.2">
      <c r="A77" s="31">
        <v>18815</v>
      </c>
      <c r="B77" s="31">
        <v>18379</v>
      </c>
      <c r="C77" s="31">
        <v>252</v>
      </c>
      <c r="D77" s="80">
        <v>0.4255300584904651</v>
      </c>
      <c r="E77" s="82">
        <v>41</v>
      </c>
    </row>
    <row r="78" spans="1:5" x14ac:dyDescent="0.2">
      <c r="A78" s="31">
        <v>18825</v>
      </c>
      <c r="B78" s="31">
        <v>18372</v>
      </c>
      <c r="C78" s="31">
        <v>254</v>
      </c>
      <c r="D78" s="80">
        <v>0.27247125192066374</v>
      </c>
      <c r="E78" s="82">
        <v>42</v>
      </c>
    </row>
    <row r="79" spans="1:5" x14ac:dyDescent="0.2">
      <c r="A79" s="31">
        <v>18882</v>
      </c>
      <c r="B79" s="31">
        <v>18384</v>
      </c>
      <c r="C79" s="31">
        <v>276</v>
      </c>
      <c r="D79" s="80">
        <v>0.46826510595201909</v>
      </c>
      <c r="E79" s="82">
        <v>43</v>
      </c>
    </row>
    <row r="80" spans="1:5" x14ac:dyDescent="0.2">
      <c r="A80" s="31">
        <v>19000</v>
      </c>
      <c r="B80" s="31">
        <v>18419</v>
      </c>
      <c r="C80" s="31">
        <v>330</v>
      </c>
      <c r="D80" s="80">
        <v>0.82434199507958261</v>
      </c>
      <c r="E80" s="82">
        <v>44</v>
      </c>
    </row>
    <row r="81" spans="1:5" x14ac:dyDescent="0.2">
      <c r="A81" s="31">
        <v>19924</v>
      </c>
      <c r="B81" s="31">
        <v>19102</v>
      </c>
      <c r="C81" s="31">
        <v>468</v>
      </c>
      <c r="D81" s="80">
        <v>0.43867873861853607</v>
      </c>
      <c r="E81" s="82">
        <v>45</v>
      </c>
    </row>
    <row r="82" spans="1:5" x14ac:dyDescent="0.2">
      <c r="A82" s="31">
        <v>20187</v>
      </c>
      <c r="B82" s="31">
        <v>19262</v>
      </c>
      <c r="C82" s="31">
        <v>536</v>
      </c>
      <c r="D82" s="80">
        <v>0.58514610706447479</v>
      </c>
      <c r="E82" s="82">
        <v>46</v>
      </c>
    </row>
    <row r="83" spans="1:5" x14ac:dyDescent="0.2">
      <c r="A83" s="31">
        <v>20493</v>
      </c>
      <c r="B83" s="31">
        <v>19402</v>
      </c>
      <c r="C83" s="31">
        <v>576</v>
      </c>
      <c r="D83" s="80">
        <v>0.51048884921078241</v>
      </c>
      <c r="E83" s="82">
        <v>47</v>
      </c>
    </row>
    <row r="84" spans="1:5" x14ac:dyDescent="0.2">
      <c r="A84" s="31">
        <v>20839</v>
      </c>
      <c r="B84" s="31">
        <v>19615</v>
      </c>
      <c r="C84" s="31">
        <v>660</v>
      </c>
      <c r="D84" s="80">
        <v>0.50646802312037065</v>
      </c>
      <c r="E84" s="82">
        <v>48</v>
      </c>
    </row>
    <row r="85" spans="1:5" x14ac:dyDescent="0.2">
      <c r="A85" s="31">
        <v>22208</v>
      </c>
      <c r="B85" s="31">
        <v>20732</v>
      </c>
      <c r="C85" s="31">
        <v>804</v>
      </c>
      <c r="D85" s="80">
        <v>0.30243016557668811</v>
      </c>
      <c r="E85" s="82">
        <v>49</v>
      </c>
    </row>
    <row r="86" spans="1:5" x14ac:dyDescent="0.2">
      <c r="A86" s="31">
        <v>22345</v>
      </c>
      <c r="B86" s="31">
        <v>20933</v>
      </c>
      <c r="C86" s="31">
        <v>826</v>
      </c>
      <c r="D86" s="80">
        <v>0.20263663153637895</v>
      </c>
      <c r="E86" s="82">
        <v>50</v>
      </c>
    </row>
    <row r="87" spans="1:5" x14ac:dyDescent="0.2">
      <c r="A87" s="31">
        <v>22596</v>
      </c>
      <c r="B87" s="31">
        <v>21085</v>
      </c>
      <c r="C87" s="31">
        <v>821</v>
      </c>
      <c r="D87" s="80">
        <v>0.3507503258174684</v>
      </c>
      <c r="E87" s="82">
        <v>51</v>
      </c>
    </row>
    <row r="88" spans="1:5" x14ac:dyDescent="0.2">
      <c r="A88" s="31">
        <v>22798</v>
      </c>
      <c r="B88" s="31">
        <v>21215</v>
      </c>
      <c r="C88" s="31">
        <v>890</v>
      </c>
      <c r="D88" s="80">
        <v>0.45007110025002461</v>
      </c>
      <c r="E88" s="82">
        <v>52</v>
      </c>
    </row>
    <row r="89" spans="1:5" x14ac:dyDescent="0.2">
      <c r="A89" s="31">
        <v>23145</v>
      </c>
      <c r="B89" s="31">
        <v>21384</v>
      </c>
      <c r="C89" s="31">
        <v>953</v>
      </c>
      <c r="D89" s="80">
        <v>0.54159551743133894</v>
      </c>
      <c r="E89" s="82">
        <v>1</v>
      </c>
    </row>
    <row r="90" spans="1:5" x14ac:dyDescent="0.2">
      <c r="A90" s="31">
        <v>23456</v>
      </c>
      <c r="B90" s="31">
        <v>21537</v>
      </c>
      <c r="C90" s="31">
        <v>1014</v>
      </c>
      <c r="D90" s="80">
        <v>0.53201476724808094</v>
      </c>
      <c r="E90" s="82">
        <v>2</v>
      </c>
    </row>
    <row r="91" spans="1:5" x14ac:dyDescent="0.2">
      <c r="A91" s="31">
        <v>23622</v>
      </c>
      <c r="B91" s="31">
        <v>21681</v>
      </c>
      <c r="C91" s="31">
        <v>1042</v>
      </c>
      <c r="D91" s="80">
        <v>0.40778303276286482</v>
      </c>
      <c r="E91" s="82">
        <v>3</v>
      </c>
    </row>
    <row r="92" spans="1:5" x14ac:dyDescent="0.2">
      <c r="A92" s="31">
        <v>23530</v>
      </c>
      <c r="B92" s="31">
        <v>21657</v>
      </c>
      <c r="C92" s="31">
        <v>1003</v>
      </c>
      <c r="D92" s="80">
        <v>0.41864353098875123</v>
      </c>
      <c r="E92" s="82">
        <v>4</v>
      </c>
    </row>
    <row r="93" spans="1:5" x14ac:dyDescent="0.2">
      <c r="A93" s="31">
        <v>22897</v>
      </c>
      <c r="B93" s="31">
        <v>21083</v>
      </c>
      <c r="C93" s="31">
        <v>945</v>
      </c>
      <c r="D93" s="80">
        <v>0.3766540843294397</v>
      </c>
      <c r="E93" s="82">
        <v>5</v>
      </c>
    </row>
    <row r="94" spans="1:5" x14ac:dyDescent="0.2">
      <c r="A94" s="31">
        <v>22698</v>
      </c>
      <c r="B94" s="31">
        <v>20998</v>
      </c>
      <c r="C94" s="31">
        <v>888</v>
      </c>
      <c r="D94" s="80">
        <v>0.35550275003335469</v>
      </c>
      <c r="E94" s="82">
        <v>6</v>
      </c>
    </row>
    <row r="95" spans="1:5" x14ac:dyDescent="0.2">
      <c r="A95" s="31">
        <v>22355</v>
      </c>
      <c r="B95" s="31">
        <v>20846</v>
      </c>
      <c r="C95" s="31">
        <v>866</v>
      </c>
      <c r="D95" s="80">
        <v>0.38896804105381072</v>
      </c>
      <c r="E95" s="82">
        <v>7</v>
      </c>
    </row>
    <row r="96" spans="1:5" x14ac:dyDescent="0.2">
      <c r="A96" s="31">
        <v>22143</v>
      </c>
      <c r="B96" s="31">
        <v>20713</v>
      </c>
      <c r="C96" s="31">
        <v>848</v>
      </c>
      <c r="D96" s="80">
        <v>0.31639254739843614</v>
      </c>
      <c r="E96" s="82">
        <v>8</v>
      </c>
    </row>
    <row r="97" spans="1:5" x14ac:dyDescent="0.2">
      <c r="A97" s="31">
        <v>21174</v>
      </c>
      <c r="B97" s="31">
        <v>19702</v>
      </c>
      <c r="C97" s="31">
        <v>828</v>
      </c>
      <c r="D97" s="80">
        <v>0.64335966399636968</v>
      </c>
      <c r="E97" s="82">
        <v>9</v>
      </c>
    </row>
    <row r="98" spans="1:5" x14ac:dyDescent="0.2">
      <c r="A98" s="31">
        <v>21013</v>
      </c>
      <c r="B98" s="31">
        <v>19525</v>
      </c>
      <c r="C98" s="31">
        <v>779</v>
      </c>
      <c r="D98" s="80">
        <v>0.52885355041878335</v>
      </c>
      <c r="E98" s="82">
        <v>10</v>
      </c>
    </row>
    <row r="99" spans="1:5" x14ac:dyDescent="0.2">
      <c r="A99" s="31">
        <v>20702</v>
      </c>
      <c r="B99" s="31">
        <v>19337</v>
      </c>
      <c r="C99" s="31">
        <v>740</v>
      </c>
      <c r="D99" s="80">
        <v>0.49055500088968779</v>
      </c>
      <c r="E99" s="82">
        <v>11</v>
      </c>
    </row>
    <row r="100" spans="1:5" x14ac:dyDescent="0.2">
      <c r="A100" s="31">
        <v>20340</v>
      </c>
      <c r="B100" s="31">
        <v>19112</v>
      </c>
      <c r="C100" s="31">
        <v>683</v>
      </c>
      <c r="D100" s="80">
        <v>0.44801190207502922</v>
      </c>
      <c r="E100" s="82">
        <v>12</v>
      </c>
    </row>
    <row r="101" spans="1:5" x14ac:dyDescent="0.2">
      <c r="A101" s="31">
        <v>19992</v>
      </c>
      <c r="B101" s="31">
        <v>18906</v>
      </c>
      <c r="C101" s="31">
        <v>608</v>
      </c>
      <c r="D101" s="80">
        <v>0.32615963704875262</v>
      </c>
      <c r="E101" s="82">
        <v>13</v>
      </c>
    </row>
    <row r="102" spans="1:5" x14ac:dyDescent="0.2">
      <c r="A102" s="31">
        <v>19037</v>
      </c>
      <c r="B102" s="31">
        <v>18100</v>
      </c>
      <c r="C102" s="31">
        <v>499</v>
      </c>
      <c r="D102" s="80">
        <v>1.0773035711506576</v>
      </c>
      <c r="E102" s="82">
        <v>14</v>
      </c>
    </row>
    <row r="103" spans="1:5" x14ac:dyDescent="0.2">
      <c r="A103" s="31">
        <v>18735</v>
      </c>
      <c r="B103" s="31">
        <v>17939</v>
      </c>
      <c r="C103" s="31">
        <v>420</v>
      </c>
      <c r="D103" s="80">
        <v>1.1416029505369776</v>
      </c>
      <c r="E103" s="82">
        <v>15</v>
      </c>
    </row>
    <row r="104" spans="1:5" x14ac:dyDescent="0.2">
      <c r="A104" s="31">
        <v>18493</v>
      </c>
      <c r="B104" s="31">
        <v>17808</v>
      </c>
      <c r="C104" s="31">
        <v>361</v>
      </c>
      <c r="D104" s="80">
        <v>1.3779274054271797</v>
      </c>
      <c r="E104" s="82">
        <v>16</v>
      </c>
    </row>
    <row r="105" spans="1:5" x14ac:dyDescent="0.2">
      <c r="A105" s="31">
        <v>18183</v>
      </c>
      <c r="B105" s="31">
        <v>17678</v>
      </c>
      <c r="C105" s="31">
        <v>261</v>
      </c>
      <c r="D105" s="80">
        <v>1.3454554291758827</v>
      </c>
      <c r="E105" s="82">
        <v>17</v>
      </c>
    </row>
    <row r="106" spans="1:5" x14ac:dyDescent="0.2">
      <c r="A106" s="31">
        <v>19245</v>
      </c>
      <c r="B106" s="31">
        <v>17523</v>
      </c>
      <c r="C106" s="31">
        <v>972</v>
      </c>
      <c r="D106" s="80">
        <v>3.4721634820517431</v>
      </c>
      <c r="E106" s="82">
        <v>18</v>
      </c>
    </row>
    <row r="107" spans="1:5" x14ac:dyDescent="0.2">
      <c r="A107" s="31">
        <v>19590</v>
      </c>
      <c r="B107" s="31">
        <v>17679</v>
      </c>
      <c r="C107" s="31">
        <v>1047</v>
      </c>
      <c r="D107" s="80">
        <v>2.9867717118039425</v>
      </c>
      <c r="E107" s="82">
        <v>19</v>
      </c>
    </row>
    <row r="108" spans="1:5" x14ac:dyDescent="0.2">
      <c r="A108" s="31">
        <v>21225</v>
      </c>
      <c r="B108" s="31">
        <v>18067</v>
      </c>
      <c r="C108" s="31">
        <v>1470</v>
      </c>
      <c r="D108" s="80">
        <v>2.3774399877129535</v>
      </c>
      <c r="E108" s="82">
        <v>20</v>
      </c>
    </row>
    <row r="109" spans="1:5" x14ac:dyDescent="0.2">
      <c r="A109" s="31">
        <v>22736</v>
      </c>
      <c r="B109" s="31">
        <v>18519</v>
      </c>
      <c r="C109" s="31">
        <v>1797</v>
      </c>
      <c r="D109" s="80">
        <v>1.8028245466444648</v>
      </c>
      <c r="E109" s="82">
        <v>21</v>
      </c>
    </row>
    <row r="110" spans="1:5" x14ac:dyDescent="0.2">
      <c r="A110" s="31">
        <v>23311</v>
      </c>
      <c r="B110" s="31">
        <v>19041</v>
      </c>
      <c r="C110" s="31">
        <v>2046</v>
      </c>
      <c r="D110" s="80">
        <v>1.5063130055507281</v>
      </c>
      <c r="E110" s="82">
        <v>22</v>
      </c>
    </row>
    <row r="112" spans="1:5" s="84" customFormat="1" x14ac:dyDescent="0.2">
      <c r="A112" s="83">
        <v>44004</v>
      </c>
      <c r="B112" s="83"/>
      <c r="C112" s="83"/>
      <c r="D112" s="83"/>
      <c r="E112" s="83"/>
    </row>
    <row r="113" spans="1:5" x14ac:dyDescent="0.2">
      <c r="A113" s="31">
        <v>24633</v>
      </c>
      <c r="B113" s="31">
        <v>20008</v>
      </c>
      <c r="C113" s="31">
        <v>2345</v>
      </c>
      <c r="D113" s="80">
        <v>1.1498963363715087</v>
      </c>
      <c r="E113" s="82">
        <v>23</v>
      </c>
    </row>
    <row r="114" spans="1:5" x14ac:dyDescent="0.2">
      <c r="A114" s="31">
        <v>25718</v>
      </c>
      <c r="B114" s="31">
        <v>20653</v>
      </c>
      <c r="C114" s="31">
        <v>2472</v>
      </c>
      <c r="D114" s="80">
        <v>1.010839106991815</v>
      </c>
      <c r="E114" s="82">
        <v>24</v>
      </c>
    </row>
    <row r="115" spans="1:5" x14ac:dyDescent="0.2">
      <c r="A115" s="31">
        <v>26422</v>
      </c>
      <c r="B115" s="31">
        <v>21497</v>
      </c>
      <c r="C115" s="31">
        <v>2589</v>
      </c>
      <c r="D115" s="80">
        <v>0.67245022360179674</v>
      </c>
      <c r="E115" s="82">
        <v>25</v>
      </c>
    </row>
    <row r="116" spans="1:5" x14ac:dyDescent="0.2">
      <c r="A116" s="31">
        <v>27499</v>
      </c>
      <c r="B116" s="31">
        <v>22340</v>
      </c>
      <c r="C116" s="31">
        <v>2731</v>
      </c>
      <c r="D116" s="80">
        <v>0.58743093889892839</v>
      </c>
      <c r="E116" s="82">
        <v>26</v>
      </c>
    </row>
    <row r="117" spans="1:5" x14ac:dyDescent="0.2">
      <c r="A117" s="31">
        <v>28665</v>
      </c>
      <c r="B117" s="31">
        <v>22877</v>
      </c>
      <c r="C117" s="31">
        <v>3256</v>
      </c>
      <c r="D117" s="80">
        <v>0.38098794609366626</v>
      </c>
      <c r="E117" s="82">
        <v>27</v>
      </c>
    </row>
    <row r="118" spans="1:5" x14ac:dyDescent="0.2">
      <c r="A118" s="31">
        <v>29717</v>
      </c>
      <c r="B118" s="31">
        <v>23506</v>
      </c>
      <c r="C118" s="31">
        <v>3308</v>
      </c>
      <c r="D118" s="80">
        <v>0.39969557437334396</v>
      </c>
      <c r="E118" s="82">
        <v>28</v>
      </c>
    </row>
    <row r="119" spans="1:5" x14ac:dyDescent="0.2">
      <c r="A119" s="31">
        <v>29431</v>
      </c>
      <c r="B119" s="31">
        <v>23653</v>
      </c>
      <c r="C119" s="31">
        <v>3225</v>
      </c>
      <c r="D119" s="80">
        <v>0.31627564866585367</v>
      </c>
      <c r="E119" s="82">
        <v>29</v>
      </c>
    </row>
    <row r="120" spans="1:5" x14ac:dyDescent="0.2">
      <c r="A120" s="31">
        <v>29347</v>
      </c>
      <c r="B120" s="31">
        <v>23675</v>
      </c>
      <c r="C120" s="31">
        <v>3180</v>
      </c>
      <c r="D120" s="80">
        <v>0.30307643872252993</v>
      </c>
      <c r="E120" s="82">
        <v>30</v>
      </c>
    </row>
    <row r="121" spans="1:5" x14ac:dyDescent="0.2">
      <c r="A121" s="31">
        <v>28678</v>
      </c>
      <c r="B121" s="31">
        <v>23552</v>
      </c>
      <c r="C121" s="31">
        <v>3071</v>
      </c>
      <c r="D121" s="80">
        <v>0.32107772931793699</v>
      </c>
      <c r="E121" s="82">
        <v>31</v>
      </c>
    </row>
    <row r="122" spans="1:5" x14ac:dyDescent="0.2">
      <c r="A122" s="31">
        <v>28279</v>
      </c>
      <c r="B122" s="31">
        <v>23190</v>
      </c>
      <c r="C122" s="31">
        <v>2987</v>
      </c>
      <c r="D122" s="80">
        <v>0.28126485709207405</v>
      </c>
      <c r="E122" s="82">
        <v>32</v>
      </c>
    </row>
    <row r="123" spans="1:5" x14ac:dyDescent="0.2">
      <c r="A123" s="31">
        <v>27870</v>
      </c>
      <c r="B123" s="31">
        <v>22729</v>
      </c>
      <c r="C123" s="31">
        <v>2991</v>
      </c>
      <c r="D123" s="80">
        <v>0.36286415546017586</v>
      </c>
      <c r="E123" s="82">
        <v>33</v>
      </c>
    </row>
    <row r="124" spans="1:5" x14ac:dyDescent="0.2">
      <c r="A124" s="31">
        <v>27446</v>
      </c>
      <c r="B124" s="31">
        <v>22242</v>
      </c>
      <c r="C124" s="31">
        <v>2970</v>
      </c>
      <c r="D124" s="80">
        <v>0.43686827333627981</v>
      </c>
      <c r="E124" s="82">
        <v>34</v>
      </c>
    </row>
    <row r="125" spans="1:5" x14ac:dyDescent="0.2">
      <c r="A125" s="31">
        <v>27073</v>
      </c>
      <c r="B125" s="31">
        <v>21572</v>
      </c>
      <c r="C125" s="31">
        <v>2998</v>
      </c>
      <c r="D125" s="80">
        <v>0.49297901950045392</v>
      </c>
      <c r="E125" s="82">
        <v>35</v>
      </c>
    </row>
    <row r="126" spans="1:5" x14ac:dyDescent="0.2">
      <c r="A126" s="31">
        <v>25415</v>
      </c>
      <c r="B126" s="31">
        <v>20885</v>
      </c>
      <c r="C126" s="31">
        <v>2383</v>
      </c>
      <c r="D126" s="80">
        <v>0.8381816703546251</v>
      </c>
      <c r="E126" s="82">
        <v>36</v>
      </c>
    </row>
    <row r="127" spans="1:5" x14ac:dyDescent="0.2">
      <c r="A127" s="31">
        <v>24415</v>
      </c>
      <c r="B127" s="31">
        <v>20155</v>
      </c>
      <c r="C127" s="31">
        <v>2160</v>
      </c>
      <c r="D127" s="80">
        <v>1.1195910342507469</v>
      </c>
      <c r="E127" s="82">
        <v>37</v>
      </c>
    </row>
    <row r="128" spans="1:5" x14ac:dyDescent="0.2">
      <c r="A128" s="31">
        <v>23489</v>
      </c>
      <c r="B128" s="31">
        <v>19418</v>
      </c>
      <c r="C128" s="31">
        <v>1892</v>
      </c>
      <c r="D128" s="80">
        <v>1.4925659250129097</v>
      </c>
      <c r="E128" s="82">
        <v>38</v>
      </c>
    </row>
    <row r="129" spans="1:5" x14ac:dyDescent="0.2">
      <c r="A129" s="31">
        <v>22035</v>
      </c>
      <c r="B129" s="31">
        <v>18809</v>
      </c>
      <c r="C129" s="31">
        <v>1510</v>
      </c>
      <c r="D129" s="80">
        <v>1.7700378595533648</v>
      </c>
      <c r="E129" s="82">
        <v>39</v>
      </c>
    </row>
    <row r="130" spans="1:5" x14ac:dyDescent="0.2">
      <c r="A130" s="31">
        <v>19141</v>
      </c>
      <c r="B130" s="31">
        <v>18643</v>
      </c>
      <c r="C130" s="31">
        <v>276</v>
      </c>
      <c r="D130" s="80">
        <v>0.45573807590297549</v>
      </c>
      <c r="E130" s="82">
        <v>40</v>
      </c>
    </row>
    <row r="131" spans="1:5" x14ac:dyDescent="0.2">
      <c r="A131" s="31">
        <v>19023</v>
      </c>
      <c r="B131" s="31">
        <v>18588</v>
      </c>
      <c r="C131" s="31">
        <v>251</v>
      </c>
      <c r="D131" s="80">
        <v>0.40959611484046876</v>
      </c>
      <c r="E131" s="82">
        <v>41</v>
      </c>
    </row>
    <row r="132" spans="1:5" x14ac:dyDescent="0.2">
      <c r="A132" s="31">
        <v>19042</v>
      </c>
      <c r="B132" s="31">
        <v>18583</v>
      </c>
      <c r="C132" s="31">
        <v>254</v>
      </c>
      <c r="D132" s="80">
        <v>0.26950799326200903</v>
      </c>
      <c r="E132" s="82">
        <v>42</v>
      </c>
    </row>
    <row r="133" spans="1:5" x14ac:dyDescent="0.2">
      <c r="A133" s="31">
        <v>19101</v>
      </c>
      <c r="B133" s="31">
        <v>18597</v>
      </c>
      <c r="C133" s="31">
        <v>277</v>
      </c>
      <c r="D133" s="80">
        <v>0.48285850177128281</v>
      </c>
      <c r="E133" s="82">
        <v>43</v>
      </c>
    </row>
    <row r="134" spans="1:5" x14ac:dyDescent="0.2">
      <c r="A134" s="31">
        <v>19218</v>
      </c>
      <c r="B134" s="31">
        <v>18633</v>
      </c>
      <c r="C134" s="31">
        <v>332</v>
      </c>
      <c r="D134" s="80">
        <v>0.83506413206342023</v>
      </c>
      <c r="E134" s="82">
        <v>44</v>
      </c>
    </row>
    <row r="135" spans="1:5" x14ac:dyDescent="0.2">
      <c r="A135" s="31">
        <v>20098</v>
      </c>
      <c r="B135" s="31">
        <v>19269</v>
      </c>
      <c r="C135" s="31">
        <v>473</v>
      </c>
      <c r="D135" s="80">
        <v>0.43338199241200426</v>
      </c>
      <c r="E135" s="82">
        <v>45</v>
      </c>
    </row>
    <row r="136" spans="1:5" x14ac:dyDescent="0.2">
      <c r="A136" s="31">
        <v>20362</v>
      </c>
      <c r="B136" s="31">
        <v>19430</v>
      </c>
      <c r="C136" s="31">
        <v>540</v>
      </c>
      <c r="D136" s="80">
        <v>0.5795358785520337</v>
      </c>
      <c r="E136" s="82">
        <v>46</v>
      </c>
    </row>
    <row r="137" spans="1:5" x14ac:dyDescent="0.2">
      <c r="A137" s="31">
        <v>20669</v>
      </c>
      <c r="B137" s="31">
        <v>19572</v>
      </c>
      <c r="C137" s="31">
        <v>581</v>
      </c>
      <c r="D137" s="80">
        <v>0.50560279388855889</v>
      </c>
      <c r="E137" s="82">
        <v>47</v>
      </c>
    </row>
    <row r="138" spans="1:5" x14ac:dyDescent="0.2">
      <c r="A138" s="31">
        <v>21018</v>
      </c>
      <c r="B138" s="31">
        <v>19785</v>
      </c>
      <c r="C138" s="31">
        <v>665</v>
      </c>
      <c r="D138" s="80">
        <v>0.50245014002174671</v>
      </c>
      <c r="E138" s="82">
        <v>48</v>
      </c>
    </row>
    <row r="139" spans="1:5" x14ac:dyDescent="0.2">
      <c r="A139" s="31">
        <v>22391</v>
      </c>
      <c r="B139" s="31">
        <v>20894</v>
      </c>
      <c r="C139" s="31">
        <v>818</v>
      </c>
      <c r="D139" s="80">
        <v>0.29644919777250056</v>
      </c>
      <c r="E139" s="82">
        <v>49</v>
      </c>
    </row>
    <row r="140" spans="1:5" x14ac:dyDescent="0.2">
      <c r="A140" s="31">
        <v>22533</v>
      </c>
      <c r="B140" s="31">
        <v>21099</v>
      </c>
      <c r="C140" s="31">
        <v>840</v>
      </c>
      <c r="D140" s="80">
        <v>0.1970862440540751</v>
      </c>
      <c r="E140" s="82">
        <v>50</v>
      </c>
    </row>
    <row r="141" spans="1:5" x14ac:dyDescent="0.2">
      <c r="A141" s="31">
        <v>22789</v>
      </c>
      <c r="B141" s="31">
        <v>21254</v>
      </c>
      <c r="C141" s="31">
        <v>834</v>
      </c>
      <c r="D141" s="80">
        <v>0.34537337075545782</v>
      </c>
      <c r="E141" s="82">
        <v>51</v>
      </c>
    </row>
    <row r="142" spans="1:5" x14ac:dyDescent="0.2">
      <c r="A142" s="31">
        <v>22993</v>
      </c>
      <c r="B142" s="31">
        <v>21385</v>
      </c>
      <c r="C142" s="31">
        <v>905</v>
      </c>
      <c r="D142" s="80">
        <v>0.44423296694694192</v>
      </c>
      <c r="E142" s="82">
        <v>52</v>
      </c>
    </row>
    <row r="143" spans="1:5" x14ac:dyDescent="0.2">
      <c r="A143" s="31">
        <v>23371</v>
      </c>
      <c r="B143" s="31">
        <v>21582</v>
      </c>
      <c r="C143" s="31">
        <v>970</v>
      </c>
      <c r="D143" s="80">
        <v>0.53553536820364367</v>
      </c>
      <c r="E143" s="82">
        <v>1</v>
      </c>
    </row>
    <row r="144" spans="1:5" x14ac:dyDescent="0.2">
      <c r="A144" s="31">
        <v>23688</v>
      </c>
      <c r="B144" s="31">
        <v>21738</v>
      </c>
      <c r="C144" s="31">
        <v>1031</v>
      </c>
      <c r="D144" s="80">
        <v>0.52613630458361704</v>
      </c>
      <c r="E144" s="82">
        <v>2</v>
      </c>
    </row>
    <row r="145" spans="1:5" x14ac:dyDescent="0.2">
      <c r="A145" s="31">
        <v>23853</v>
      </c>
      <c r="B145" s="31">
        <v>21884</v>
      </c>
      <c r="C145" s="31">
        <v>1059</v>
      </c>
      <c r="D145" s="80">
        <v>0.40194527500570171</v>
      </c>
      <c r="E145" s="82">
        <v>3</v>
      </c>
    </row>
    <row r="146" spans="1:5" x14ac:dyDescent="0.2">
      <c r="A146" s="31">
        <v>23761</v>
      </c>
      <c r="B146" s="31">
        <v>21860</v>
      </c>
      <c r="C146" s="31">
        <v>1020</v>
      </c>
      <c r="D146" s="80">
        <v>0.41325274037305493</v>
      </c>
      <c r="E146" s="82">
        <v>4</v>
      </c>
    </row>
    <row r="147" spans="1:5" x14ac:dyDescent="0.2">
      <c r="A147" s="31">
        <v>23143</v>
      </c>
      <c r="B147" s="31">
        <v>21296</v>
      </c>
      <c r="C147" s="31">
        <v>963</v>
      </c>
      <c r="D147" s="80">
        <v>0.37290842177605454</v>
      </c>
      <c r="E147" s="82">
        <v>5</v>
      </c>
    </row>
    <row r="148" spans="1:5" x14ac:dyDescent="0.2">
      <c r="A148" s="31">
        <v>22943</v>
      </c>
      <c r="B148" s="31">
        <v>21209</v>
      </c>
      <c r="C148" s="31">
        <v>905</v>
      </c>
      <c r="D148" s="80">
        <v>0.35250108412601749</v>
      </c>
      <c r="E148" s="82">
        <v>6</v>
      </c>
    </row>
    <row r="149" spans="1:5" x14ac:dyDescent="0.2">
      <c r="A149" s="31">
        <v>22596</v>
      </c>
      <c r="B149" s="31">
        <v>21054</v>
      </c>
      <c r="C149" s="31">
        <v>883</v>
      </c>
      <c r="D149" s="80">
        <v>0.38541016702227737</v>
      </c>
      <c r="E149" s="82">
        <v>7</v>
      </c>
    </row>
    <row r="150" spans="1:5" x14ac:dyDescent="0.2">
      <c r="A150" s="31">
        <v>22379</v>
      </c>
      <c r="B150" s="31">
        <v>20919</v>
      </c>
      <c r="C150" s="31">
        <v>865</v>
      </c>
      <c r="D150" s="80">
        <v>0.31278188937555496</v>
      </c>
      <c r="E150" s="82">
        <v>8</v>
      </c>
    </row>
    <row r="151" spans="1:5" x14ac:dyDescent="0.2">
      <c r="A151" s="31">
        <v>21362</v>
      </c>
      <c r="B151" s="31">
        <v>19882</v>
      </c>
      <c r="C151" s="31">
        <v>833</v>
      </c>
      <c r="D151" s="80">
        <v>0.64129738561469163</v>
      </c>
      <c r="E151" s="82">
        <v>9</v>
      </c>
    </row>
    <row r="152" spans="1:5" x14ac:dyDescent="0.2">
      <c r="A152" s="31">
        <v>21201</v>
      </c>
      <c r="B152" s="31">
        <v>19704</v>
      </c>
      <c r="C152" s="31">
        <v>784</v>
      </c>
      <c r="D152" s="80">
        <v>0.52693024316451431</v>
      </c>
      <c r="E152" s="82">
        <v>10</v>
      </c>
    </row>
    <row r="153" spans="1:5" x14ac:dyDescent="0.2">
      <c r="A153" s="31">
        <v>20888</v>
      </c>
      <c r="B153" s="31">
        <v>19515</v>
      </c>
      <c r="C153" s="31">
        <v>745</v>
      </c>
      <c r="D153" s="80">
        <v>0.48620962534843798</v>
      </c>
      <c r="E153" s="82">
        <v>11</v>
      </c>
    </row>
    <row r="154" spans="1:5" x14ac:dyDescent="0.2">
      <c r="A154" s="31">
        <v>20523</v>
      </c>
      <c r="B154" s="31">
        <v>19288</v>
      </c>
      <c r="C154" s="31">
        <v>688</v>
      </c>
      <c r="D154" s="80">
        <v>0.44327447018094174</v>
      </c>
      <c r="E154" s="82">
        <v>12</v>
      </c>
    </row>
    <row r="155" spans="1:5" x14ac:dyDescent="0.2">
      <c r="A155" s="31">
        <v>20175</v>
      </c>
      <c r="B155" s="31">
        <v>19081</v>
      </c>
      <c r="C155" s="31">
        <v>612</v>
      </c>
      <c r="D155" s="80">
        <v>0.32083863053637252</v>
      </c>
      <c r="E155" s="82">
        <v>13</v>
      </c>
    </row>
    <row r="156" spans="1:5" x14ac:dyDescent="0.2">
      <c r="A156" s="31">
        <v>19246</v>
      </c>
      <c r="B156" s="31">
        <v>18303</v>
      </c>
      <c r="C156" s="31">
        <v>503</v>
      </c>
      <c r="D156" s="80">
        <v>1.0679401282901966</v>
      </c>
      <c r="E156" s="82">
        <v>14</v>
      </c>
    </row>
    <row r="157" spans="1:5" x14ac:dyDescent="0.2">
      <c r="A157" s="31">
        <v>18943</v>
      </c>
      <c r="B157" s="31">
        <v>18140</v>
      </c>
      <c r="C157" s="31">
        <v>424</v>
      </c>
      <c r="D157" s="80">
        <v>1.1304252024737023</v>
      </c>
      <c r="E157" s="82">
        <v>15</v>
      </c>
    </row>
    <row r="158" spans="1:5" x14ac:dyDescent="0.2">
      <c r="A158" s="31">
        <v>18699</v>
      </c>
      <c r="B158" s="31">
        <v>18008</v>
      </c>
      <c r="C158" s="31">
        <v>364</v>
      </c>
      <c r="D158" s="80">
        <v>1.3657378636301907</v>
      </c>
      <c r="E158" s="82">
        <v>16</v>
      </c>
    </row>
    <row r="159" spans="1:5" x14ac:dyDescent="0.2">
      <c r="A159" s="31">
        <v>18387</v>
      </c>
      <c r="B159" s="31">
        <v>17876</v>
      </c>
      <c r="C159" s="31">
        <v>264</v>
      </c>
      <c r="D159" s="80">
        <v>1.3365196335060054</v>
      </c>
      <c r="E159" s="82">
        <v>17</v>
      </c>
    </row>
    <row r="160" spans="1:5" x14ac:dyDescent="0.2">
      <c r="A160" s="31">
        <v>19472</v>
      </c>
      <c r="B160" s="31">
        <v>17664</v>
      </c>
      <c r="C160" s="31">
        <v>1010</v>
      </c>
      <c r="D160" s="80">
        <v>3.4499386892711348</v>
      </c>
      <c r="E160" s="82">
        <v>18</v>
      </c>
    </row>
    <row r="161" spans="1:5" x14ac:dyDescent="0.2">
      <c r="A161" s="31">
        <v>19812</v>
      </c>
      <c r="B161" s="31">
        <v>17827</v>
      </c>
      <c r="C161" s="31">
        <v>1088</v>
      </c>
      <c r="D161" s="80">
        <v>2.9638336677936956</v>
      </c>
      <c r="E161" s="82">
        <v>19</v>
      </c>
    </row>
    <row r="162" spans="1:5" x14ac:dyDescent="0.2">
      <c r="A162" s="31">
        <v>21523</v>
      </c>
      <c r="B162" s="31">
        <v>18230</v>
      </c>
      <c r="C162" s="31">
        <v>1525</v>
      </c>
      <c r="D162" s="80">
        <v>2.3617498303718421</v>
      </c>
      <c r="E162" s="82">
        <v>20</v>
      </c>
    </row>
    <row r="163" spans="1:5" x14ac:dyDescent="0.2">
      <c r="A163" s="31">
        <v>23072</v>
      </c>
      <c r="B163" s="31">
        <v>18702</v>
      </c>
      <c r="C163" s="31">
        <v>1865</v>
      </c>
      <c r="D163" s="80">
        <v>1.7914324208531813</v>
      </c>
      <c r="E163" s="82">
        <v>21</v>
      </c>
    </row>
    <row r="164" spans="1:5" x14ac:dyDescent="0.2">
      <c r="A164" s="31">
        <v>23651</v>
      </c>
      <c r="B164" s="31">
        <v>19244</v>
      </c>
      <c r="C164" s="31">
        <v>2121</v>
      </c>
      <c r="D164" s="80">
        <v>1.4966245213808402</v>
      </c>
      <c r="E164" s="82">
        <v>22</v>
      </c>
    </row>
    <row r="166" spans="1:5" s="84" customFormat="1" x14ac:dyDescent="0.2">
      <c r="A166" s="83">
        <v>44005</v>
      </c>
      <c r="B166" s="83"/>
      <c r="C166" s="83"/>
      <c r="D166" s="83"/>
      <c r="E166" s="83"/>
    </row>
    <row r="167" spans="1:5" x14ac:dyDescent="0.2">
      <c r="A167" s="31">
        <v>24856</v>
      </c>
      <c r="B167" s="31">
        <v>20173</v>
      </c>
      <c r="C167" s="31">
        <v>2378</v>
      </c>
      <c r="D167" s="80">
        <v>1.1477929049113686</v>
      </c>
      <c r="E167" s="82">
        <v>23</v>
      </c>
    </row>
    <row r="168" spans="1:5" x14ac:dyDescent="0.2">
      <c r="A168" s="31">
        <v>25966</v>
      </c>
      <c r="B168" s="31">
        <v>20828</v>
      </c>
      <c r="C168" s="31">
        <v>2506</v>
      </c>
      <c r="D168" s="80">
        <v>1.0096646311088302</v>
      </c>
      <c r="E168" s="82">
        <v>24</v>
      </c>
    </row>
    <row r="169" spans="1:5" x14ac:dyDescent="0.2">
      <c r="A169" s="31">
        <v>26666</v>
      </c>
      <c r="B169" s="31">
        <v>21683</v>
      </c>
      <c r="C169" s="31">
        <v>2624</v>
      </c>
      <c r="D169" s="80">
        <v>0.6729372092007605</v>
      </c>
      <c r="E169" s="82">
        <v>25</v>
      </c>
    </row>
    <row r="170" spans="1:5" x14ac:dyDescent="0.2">
      <c r="A170" s="31">
        <v>27776</v>
      </c>
      <c r="B170" s="31">
        <v>22537</v>
      </c>
      <c r="C170" s="31">
        <v>2769</v>
      </c>
      <c r="D170" s="80">
        <v>0.58951897257861519</v>
      </c>
      <c r="E170" s="82">
        <v>26</v>
      </c>
    </row>
    <row r="171" spans="1:5" x14ac:dyDescent="0.2">
      <c r="A171" s="31">
        <v>28912</v>
      </c>
      <c r="B171" s="31">
        <v>23047</v>
      </c>
      <c r="C171" s="31">
        <v>3297</v>
      </c>
      <c r="D171" s="80">
        <v>0.38429834112412242</v>
      </c>
      <c r="E171" s="82">
        <v>27</v>
      </c>
    </row>
    <row r="172" spans="1:5" x14ac:dyDescent="0.2">
      <c r="A172" s="31">
        <v>29977</v>
      </c>
      <c r="B172" s="31">
        <v>23685</v>
      </c>
      <c r="C172" s="31">
        <v>3350</v>
      </c>
      <c r="D172" s="80">
        <v>0.40293788425566379</v>
      </c>
      <c r="E172" s="82">
        <v>28</v>
      </c>
    </row>
    <row r="173" spans="1:5" x14ac:dyDescent="0.2">
      <c r="A173" s="31">
        <v>29685</v>
      </c>
      <c r="B173" s="31">
        <v>23834</v>
      </c>
      <c r="C173" s="31">
        <v>3267</v>
      </c>
      <c r="D173" s="80">
        <v>0.31955974113937957</v>
      </c>
      <c r="E173" s="82">
        <v>29</v>
      </c>
    </row>
    <row r="174" spans="1:5" x14ac:dyDescent="0.2">
      <c r="A174" s="31">
        <v>29594</v>
      </c>
      <c r="B174" s="31">
        <v>23856</v>
      </c>
      <c r="C174" s="31">
        <v>3220</v>
      </c>
      <c r="D174" s="80">
        <v>0.30629368249844474</v>
      </c>
      <c r="E174" s="82">
        <v>30</v>
      </c>
    </row>
    <row r="175" spans="1:5" x14ac:dyDescent="0.2">
      <c r="A175" s="31">
        <v>28923</v>
      </c>
      <c r="B175" s="31">
        <v>23731</v>
      </c>
      <c r="C175" s="31">
        <v>3109</v>
      </c>
      <c r="D175" s="80">
        <v>0.3239956983727072</v>
      </c>
      <c r="E175" s="82">
        <v>31</v>
      </c>
    </row>
    <row r="176" spans="1:5" x14ac:dyDescent="0.2">
      <c r="A176" s="31">
        <v>28519</v>
      </c>
      <c r="B176" s="31">
        <v>23364</v>
      </c>
      <c r="C176" s="31">
        <v>3024</v>
      </c>
      <c r="D176" s="80">
        <v>0.28395056988062312</v>
      </c>
      <c r="E176" s="82">
        <v>32</v>
      </c>
    </row>
    <row r="177" spans="1:5" x14ac:dyDescent="0.2">
      <c r="A177" s="31">
        <v>28102</v>
      </c>
      <c r="B177" s="31">
        <v>22899</v>
      </c>
      <c r="C177" s="31">
        <v>3028</v>
      </c>
      <c r="D177" s="80">
        <v>0.36538736147479417</v>
      </c>
      <c r="E177" s="82">
        <v>33</v>
      </c>
    </row>
    <row r="178" spans="1:5" x14ac:dyDescent="0.2">
      <c r="A178" s="31">
        <v>27673</v>
      </c>
      <c r="B178" s="31">
        <v>22405</v>
      </c>
      <c r="C178" s="31">
        <v>3007</v>
      </c>
      <c r="D178" s="80">
        <v>0.4391531934606332</v>
      </c>
      <c r="E178" s="82">
        <v>34</v>
      </c>
    </row>
    <row r="179" spans="1:5" x14ac:dyDescent="0.2">
      <c r="A179" s="31">
        <v>27298</v>
      </c>
      <c r="B179" s="31">
        <v>21727</v>
      </c>
      <c r="C179" s="31">
        <v>3034</v>
      </c>
      <c r="D179" s="80">
        <v>0.49461147145696532</v>
      </c>
      <c r="E179" s="82">
        <v>35</v>
      </c>
    </row>
    <row r="180" spans="1:5" x14ac:dyDescent="0.2">
      <c r="A180" s="31">
        <v>25670</v>
      </c>
      <c r="B180" s="31">
        <v>21046</v>
      </c>
      <c r="C180" s="31">
        <v>2426</v>
      </c>
      <c r="D180" s="80">
        <v>0.8361069295292427</v>
      </c>
      <c r="E180" s="82">
        <v>36</v>
      </c>
    </row>
    <row r="181" spans="1:5" x14ac:dyDescent="0.2">
      <c r="A181" s="31">
        <v>24637</v>
      </c>
      <c r="B181" s="31">
        <v>20302</v>
      </c>
      <c r="C181" s="31">
        <v>2200</v>
      </c>
      <c r="D181" s="80">
        <v>1.1139177213511473</v>
      </c>
      <c r="E181" s="82">
        <v>37</v>
      </c>
    </row>
    <row r="182" spans="1:5" x14ac:dyDescent="0.2">
      <c r="A182" s="31">
        <v>23702</v>
      </c>
      <c r="B182" s="31">
        <v>19550</v>
      </c>
      <c r="C182" s="31">
        <v>1929</v>
      </c>
      <c r="D182" s="80">
        <v>1.4824835472611109</v>
      </c>
      <c r="E182" s="82">
        <v>38</v>
      </c>
    </row>
    <row r="183" spans="1:5" x14ac:dyDescent="0.2">
      <c r="A183" s="31">
        <v>22217</v>
      </c>
      <c r="B183" s="31">
        <v>18928</v>
      </c>
      <c r="C183" s="31">
        <v>1542</v>
      </c>
      <c r="D183" s="80">
        <v>1.7556819035553448</v>
      </c>
      <c r="E183" s="82">
        <v>39</v>
      </c>
    </row>
    <row r="184" spans="1:5" x14ac:dyDescent="0.2">
      <c r="A184" s="31">
        <v>19307</v>
      </c>
      <c r="B184" s="31">
        <v>18820</v>
      </c>
      <c r="C184" s="31">
        <v>274</v>
      </c>
      <c r="D184" s="80">
        <v>0.43052896321966316</v>
      </c>
      <c r="E184" s="82">
        <v>40</v>
      </c>
    </row>
    <row r="185" spans="1:5" x14ac:dyDescent="0.2">
      <c r="A185" s="31">
        <v>19210</v>
      </c>
      <c r="B185" s="31">
        <v>18768</v>
      </c>
      <c r="C185" s="31">
        <v>250</v>
      </c>
      <c r="D185" s="80">
        <v>0.39279104823440458</v>
      </c>
      <c r="E185" s="82">
        <v>41</v>
      </c>
    </row>
    <row r="186" spans="1:5" x14ac:dyDescent="0.2">
      <c r="A186" s="31">
        <v>19224</v>
      </c>
      <c r="B186" s="31">
        <v>18764</v>
      </c>
      <c r="C186" s="31">
        <v>254</v>
      </c>
      <c r="D186" s="80">
        <v>0.26791619333236472</v>
      </c>
      <c r="E186" s="82">
        <v>42</v>
      </c>
    </row>
    <row r="187" spans="1:5" x14ac:dyDescent="0.2">
      <c r="A187" s="31">
        <v>19288</v>
      </c>
      <c r="B187" s="31">
        <v>18779</v>
      </c>
      <c r="C187" s="31">
        <v>279</v>
      </c>
      <c r="D187" s="80">
        <v>0.49988927142535527</v>
      </c>
      <c r="E187" s="82">
        <v>43</v>
      </c>
    </row>
    <row r="188" spans="1:5" x14ac:dyDescent="0.2">
      <c r="A188" s="31">
        <v>19407</v>
      </c>
      <c r="B188" s="31">
        <v>18817</v>
      </c>
      <c r="C188" s="31">
        <v>335</v>
      </c>
      <c r="D188" s="80">
        <v>0.84683115872630843</v>
      </c>
      <c r="E188" s="82">
        <v>44</v>
      </c>
    </row>
    <row r="189" spans="1:5" x14ac:dyDescent="0.2">
      <c r="A189" s="31">
        <v>20255</v>
      </c>
      <c r="B189" s="31">
        <v>19418</v>
      </c>
      <c r="C189" s="31">
        <v>477</v>
      </c>
      <c r="D189" s="80">
        <v>0.4273626412507055</v>
      </c>
      <c r="E189" s="82">
        <v>45</v>
      </c>
    </row>
    <row r="190" spans="1:5" x14ac:dyDescent="0.2">
      <c r="A190" s="31">
        <v>20520</v>
      </c>
      <c r="B190" s="31">
        <v>19581</v>
      </c>
      <c r="C190" s="31">
        <v>545</v>
      </c>
      <c r="D190" s="80">
        <v>0.57316740114490694</v>
      </c>
      <c r="E190" s="82">
        <v>46</v>
      </c>
    </row>
    <row r="191" spans="1:5" x14ac:dyDescent="0.2">
      <c r="A191" s="31">
        <v>20830</v>
      </c>
      <c r="B191" s="31">
        <v>19723</v>
      </c>
      <c r="C191" s="31">
        <v>586</v>
      </c>
      <c r="D191" s="80">
        <v>0.50004894530814081</v>
      </c>
      <c r="E191" s="82">
        <v>47</v>
      </c>
    </row>
    <row r="192" spans="1:5" x14ac:dyDescent="0.2">
      <c r="A192" s="31">
        <v>21180</v>
      </c>
      <c r="B192" s="31">
        <v>19939</v>
      </c>
      <c r="C192" s="31">
        <v>670</v>
      </c>
      <c r="D192" s="80">
        <v>0.49787027520061061</v>
      </c>
      <c r="E192" s="82">
        <v>48</v>
      </c>
    </row>
    <row r="193" spans="1:5" x14ac:dyDescent="0.2">
      <c r="A193" s="31">
        <v>22568</v>
      </c>
      <c r="B193" s="31">
        <v>21048</v>
      </c>
      <c r="C193" s="31">
        <v>833</v>
      </c>
      <c r="D193" s="80">
        <v>0.29036523218211657</v>
      </c>
      <c r="E193" s="82">
        <v>49</v>
      </c>
    </row>
    <row r="194" spans="1:5" x14ac:dyDescent="0.2">
      <c r="A194" s="31">
        <v>22713</v>
      </c>
      <c r="B194" s="31">
        <v>21257</v>
      </c>
      <c r="C194" s="31">
        <v>855</v>
      </c>
      <c r="D194" s="80">
        <v>0.19145619063954031</v>
      </c>
      <c r="E194" s="82">
        <v>50</v>
      </c>
    </row>
    <row r="195" spans="1:5" x14ac:dyDescent="0.2">
      <c r="A195" s="31">
        <v>22975</v>
      </c>
      <c r="B195" s="31">
        <v>21415</v>
      </c>
      <c r="C195" s="31">
        <v>848</v>
      </c>
      <c r="D195" s="80">
        <v>0.33990350765251859</v>
      </c>
      <c r="E195" s="82">
        <v>51</v>
      </c>
    </row>
    <row r="196" spans="1:5" x14ac:dyDescent="0.2">
      <c r="A196" s="31">
        <v>23183</v>
      </c>
      <c r="B196" s="31">
        <v>21548</v>
      </c>
      <c r="C196" s="31">
        <v>919</v>
      </c>
      <c r="D196" s="80">
        <v>0.43829761841714659</v>
      </c>
      <c r="E196" s="82">
        <v>52</v>
      </c>
    </row>
    <row r="197" spans="1:5" x14ac:dyDescent="0.2">
      <c r="A197" s="31">
        <v>23603</v>
      </c>
      <c r="B197" s="31">
        <v>21786</v>
      </c>
      <c r="C197" s="31">
        <v>987</v>
      </c>
      <c r="D197" s="80">
        <v>0.52940683226910579</v>
      </c>
      <c r="E197" s="82">
        <v>1</v>
      </c>
    </row>
    <row r="198" spans="1:5" x14ac:dyDescent="0.2">
      <c r="A198" s="31">
        <v>23928</v>
      </c>
      <c r="B198" s="31">
        <v>21944</v>
      </c>
      <c r="C198" s="31">
        <v>1049</v>
      </c>
      <c r="D198" s="80">
        <v>0.5201593223776485</v>
      </c>
      <c r="E198" s="82">
        <v>2</v>
      </c>
    </row>
    <row r="199" spans="1:5" x14ac:dyDescent="0.2">
      <c r="A199" s="31">
        <v>24088</v>
      </c>
      <c r="B199" s="31">
        <v>22093</v>
      </c>
      <c r="C199" s="31">
        <v>1078</v>
      </c>
      <c r="D199" s="80">
        <v>0.39599645600786382</v>
      </c>
      <c r="E199" s="82">
        <v>3</v>
      </c>
    </row>
    <row r="200" spans="1:5" x14ac:dyDescent="0.2">
      <c r="A200" s="31">
        <v>24000</v>
      </c>
      <c r="B200" s="31">
        <v>22069</v>
      </c>
      <c r="C200" s="31">
        <v>1038</v>
      </c>
      <c r="D200" s="80">
        <v>0.40775732751994298</v>
      </c>
      <c r="E200" s="82">
        <v>4</v>
      </c>
    </row>
    <row r="201" spans="1:5" x14ac:dyDescent="0.2">
      <c r="A201" s="31">
        <v>23593</v>
      </c>
      <c r="B201" s="31">
        <v>21711</v>
      </c>
      <c r="C201" s="31">
        <v>982</v>
      </c>
      <c r="D201" s="80">
        <v>0.36913984449161324</v>
      </c>
      <c r="E201" s="82">
        <v>5</v>
      </c>
    </row>
    <row r="202" spans="1:5" x14ac:dyDescent="0.2">
      <c r="A202" s="31">
        <v>23392</v>
      </c>
      <c r="B202" s="31">
        <v>21622</v>
      </c>
      <c r="C202" s="31">
        <v>923</v>
      </c>
      <c r="D202" s="80">
        <v>0.3495026765990496</v>
      </c>
      <c r="E202" s="82">
        <v>6</v>
      </c>
    </row>
    <row r="203" spans="1:5" x14ac:dyDescent="0.2">
      <c r="A203" s="31">
        <v>23041</v>
      </c>
      <c r="B203" s="31">
        <v>21464</v>
      </c>
      <c r="C203" s="31">
        <v>900</v>
      </c>
      <c r="D203" s="80">
        <v>0.38184759788949424</v>
      </c>
      <c r="E203" s="82">
        <v>7</v>
      </c>
    </row>
    <row r="204" spans="1:5" x14ac:dyDescent="0.2">
      <c r="A204" s="31">
        <v>22815</v>
      </c>
      <c r="B204" s="31">
        <v>21326</v>
      </c>
      <c r="C204" s="31">
        <v>882</v>
      </c>
      <c r="D204" s="80">
        <v>0.30918223759488489</v>
      </c>
      <c r="E204" s="82">
        <v>8</v>
      </c>
    </row>
    <row r="205" spans="1:5" x14ac:dyDescent="0.2">
      <c r="A205" s="31">
        <v>21558</v>
      </c>
      <c r="B205" s="31">
        <v>20067</v>
      </c>
      <c r="C205" s="31">
        <v>839</v>
      </c>
      <c r="D205" s="80">
        <v>0.63895620487648297</v>
      </c>
      <c r="E205" s="82">
        <v>9</v>
      </c>
    </row>
    <row r="206" spans="1:5" x14ac:dyDescent="0.2">
      <c r="A206" s="31">
        <v>21394</v>
      </c>
      <c r="B206" s="31">
        <v>19888</v>
      </c>
      <c r="C206" s="31">
        <v>790</v>
      </c>
      <c r="D206" s="80">
        <v>0.52475087528552511</v>
      </c>
      <c r="E206" s="82">
        <v>10</v>
      </c>
    </row>
    <row r="207" spans="1:5" x14ac:dyDescent="0.2">
      <c r="A207" s="31">
        <v>21079</v>
      </c>
      <c r="B207" s="31">
        <v>19698</v>
      </c>
      <c r="C207" s="31">
        <v>751</v>
      </c>
      <c r="D207" s="80">
        <v>0.48125010985514743</v>
      </c>
      <c r="E207" s="82">
        <v>11</v>
      </c>
    </row>
    <row r="208" spans="1:5" x14ac:dyDescent="0.2">
      <c r="A208" s="31">
        <v>20712</v>
      </c>
      <c r="B208" s="31">
        <v>19469</v>
      </c>
      <c r="C208" s="31">
        <v>693</v>
      </c>
      <c r="D208" s="80">
        <v>0.4378639563922897</v>
      </c>
      <c r="E208" s="82">
        <v>12</v>
      </c>
    </row>
    <row r="209" spans="1:5" x14ac:dyDescent="0.2">
      <c r="A209" s="31">
        <v>20363</v>
      </c>
      <c r="B209" s="31">
        <v>19260</v>
      </c>
      <c r="C209" s="31">
        <v>617</v>
      </c>
      <c r="D209" s="80">
        <v>0.31473562891768159</v>
      </c>
      <c r="E209" s="82">
        <v>13</v>
      </c>
    </row>
    <row r="210" spans="1:5" x14ac:dyDescent="0.2">
      <c r="A210" s="31">
        <v>19459</v>
      </c>
      <c r="B210" s="31">
        <v>18510</v>
      </c>
      <c r="C210" s="31">
        <v>508</v>
      </c>
      <c r="D210" s="80">
        <v>1.0571413988239</v>
      </c>
      <c r="E210" s="82">
        <v>14</v>
      </c>
    </row>
    <row r="211" spans="1:5" x14ac:dyDescent="0.2">
      <c r="A211" s="31">
        <v>19155</v>
      </c>
      <c r="B211" s="31">
        <v>18345</v>
      </c>
      <c r="C211" s="31">
        <v>429</v>
      </c>
      <c r="D211" s="80">
        <v>1.1175443685495152</v>
      </c>
      <c r="E211" s="82">
        <v>15</v>
      </c>
    </row>
    <row r="212" spans="1:5" x14ac:dyDescent="0.2">
      <c r="A212" s="31">
        <v>18909</v>
      </c>
      <c r="B212" s="31">
        <v>18211</v>
      </c>
      <c r="C212" s="31">
        <v>369</v>
      </c>
      <c r="D212" s="80">
        <v>1.3515374624054086</v>
      </c>
      <c r="E212" s="82">
        <v>16</v>
      </c>
    </row>
    <row r="213" spans="1:5" x14ac:dyDescent="0.2">
      <c r="A213" s="31">
        <v>18595</v>
      </c>
      <c r="B213" s="31">
        <v>18076</v>
      </c>
      <c r="C213" s="31">
        <v>268</v>
      </c>
      <c r="D213" s="80">
        <v>1.3251861208760518</v>
      </c>
      <c r="E213" s="82">
        <v>17</v>
      </c>
    </row>
    <row r="214" spans="1:5" x14ac:dyDescent="0.2">
      <c r="A214" s="31">
        <v>19695</v>
      </c>
      <c r="B214" s="31">
        <v>17801</v>
      </c>
      <c r="C214" s="31">
        <v>1048</v>
      </c>
      <c r="D214" s="80">
        <v>3.4295735752200276</v>
      </c>
      <c r="E214" s="82">
        <v>18</v>
      </c>
    </row>
    <row r="215" spans="1:5" x14ac:dyDescent="0.2">
      <c r="A215" s="31">
        <v>20026</v>
      </c>
      <c r="B215" s="31">
        <v>17970</v>
      </c>
      <c r="C215" s="31">
        <v>1129</v>
      </c>
      <c r="D215" s="80">
        <v>2.9427520351803493</v>
      </c>
      <c r="E215" s="82">
        <v>19</v>
      </c>
    </row>
    <row r="216" spans="1:5" x14ac:dyDescent="0.2">
      <c r="A216" s="31">
        <v>21817</v>
      </c>
      <c r="B216" s="31">
        <v>18389</v>
      </c>
      <c r="C216" s="31">
        <v>1581</v>
      </c>
      <c r="D216" s="80">
        <v>2.3472678436106151</v>
      </c>
      <c r="E216" s="82">
        <v>20</v>
      </c>
    </row>
    <row r="217" spans="1:5" x14ac:dyDescent="0.2">
      <c r="A217" s="31">
        <v>23412</v>
      </c>
      <c r="B217" s="31">
        <v>18879</v>
      </c>
      <c r="C217" s="31">
        <v>1933</v>
      </c>
      <c r="D217" s="80">
        <v>1.780878418207354</v>
      </c>
      <c r="E217" s="82">
        <v>21</v>
      </c>
    </row>
    <row r="218" spans="1:5" x14ac:dyDescent="0.2">
      <c r="A218" s="31">
        <v>23987</v>
      </c>
      <c r="B218" s="31">
        <v>19441</v>
      </c>
      <c r="C218" s="31">
        <v>2196</v>
      </c>
      <c r="D218" s="80">
        <v>1.4876081870762055</v>
      </c>
      <c r="E218" s="82">
        <v>22</v>
      </c>
    </row>
    <row r="220" spans="1:5" s="84" customFormat="1" x14ac:dyDescent="0.2">
      <c r="A220" s="83">
        <v>44006</v>
      </c>
      <c r="B220" s="83"/>
      <c r="C220" s="83"/>
      <c r="D220" s="83"/>
      <c r="E220" s="83"/>
    </row>
    <row r="221" spans="1:5" x14ac:dyDescent="0.2">
      <c r="A221" s="31">
        <v>25073</v>
      </c>
      <c r="B221" s="31">
        <v>20333</v>
      </c>
      <c r="C221" s="31">
        <v>2411</v>
      </c>
      <c r="D221" s="80">
        <v>1.1457542535120686</v>
      </c>
      <c r="E221" s="82">
        <v>23</v>
      </c>
    </row>
    <row r="222" spans="1:5" x14ac:dyDescent="0.2">
      <c r="A222" s="31">
        <v>26209</v>
      </c>
      <c r="B222" s="31">
        <v>20997</v>
      </c>
      <c r="C222" s="31">
        <v>2539</v>
      </c>
      <c r="D222" s="80">
        <v>1.0085240236473612</v>
      </c>
      <c r="E222" s="82">
        <v>24</v>
      </c>
    </row>
    <row r="223" spans="1:5" x14ac:dyDescent="0.2">
      <c r="A223" s="31">
        <v>26904</v>
      </c>
      <c r="B223" s="31">
        <v>21864</v>
      </c>
      <c r="C223" s="31">
        <v>2658</v>
      </c>
      <c r="D223" s="80">
        <v>0.67342021332097757</v>
      </c>
      <c r="E223" s="82">
        <v>25</v>
      </c>
    </row>
    <row r="224" spans="1:5" x14ac:dyDescent="0.2">
      <c r="A224" s="31">
        <v>28036</v>
      </c>
      <c r="B224" s="31">
        <v>22730</v>
      </c>
      <c r="C224" s="31">
        <v>2806</v>
      </c>
      <c r="D224" s="80">
        <v>0.59156049490510654</v>
      </c>
      <c r="E224" s="82">
        <v>26</v>
      </c>
    </row>
    <row r="225" spans="1:5" x14ac:dyDescent="0.2">
      <c r="A225" s="31">
        <v>29149</v>
      </c>
      <c r="B225" s="31">
        <v>23211</v>
      </c>
      <c r="C225" s="31">
        <v>3338</v>
      </c>
      <c r="D225" s="80">
        <v>0.38753616035913385</v>
      </c>
      <c r="E225" s="82">
        <v>27</v>
      </c>
    </row>
    <row r="226" spans="1:5" x14ac:dyDescent="0.2">
      <c r="A226" s="31">
        <v>30241</v>
      </c>
      <c r="B226" s="31">
        <v>23858</v>
      </c>
      <c r="C226" s="31">
        <v>3392</v>
      </c>
      <c r="D226" s="80">
        <v>0.40610365887046401</v>
      </c>
      <c r="E226" s="82">
        <v>28</v>
      </c>
    </row>
    <row r="227" spans="1:5" x14ac:dyDescent="0.2">
      <c r="A227" s="31">
        <v>29934</v>
      </c>
      <c r="B227" s="31">
        <v>24009</v>
      </c>
      <c r="C227" s="31">
        <v>3308</v>
      </c>
      <c r="D227" s="80">
        <v>0.32276529043741425</v>
      </c>
      <c r="E227" s="82">
        <v>29</v>
      </c>
    </row>
    <row r="228" spans="1:5" x14ac:dyDescent="0.2">
      <c r="A228" s="31">
        <v>29836</v>
      </c>
      <c r="B228" s="31">
        <v>24032</v>
      </c>
      <c r="C228" s="31">
        <v>3261</v>
      </c>
      <c r="D228" s="80">
        <v>0.30943536373310726</v>
      </c>
      <c r="E228" s="82">
        <v>30</v>
      </c>
    </row>
    <row r="229" spans="1:5" x14ac:dyDescent="0.2">
      <c r="A229" s="31">
        <v>29165</v>
      </c>
      <c r="B229" s="31">
        <v>23906</v>
      </c>
      <c r="C229" s="31">
        <v>3148</v>
      </c>
      <c r="D229" s="80">
        <v>0.32684703360337536</v>
      </c>
      <c r="E229" s="82">
        <v>31</v>
      </c>
    </row>
    <row r="230" spans="1:5" x14ac:dyDescent="0.2">
      <c r="A230" s="31">
        <v>28755</v>
      </c>
      <c r="B230" s="31">
        <v>23536</v>
      </c>
      <c r="C230" s="31">
        <v>3061</v>
      </c>
      <c r="D230" s="80">
        <v>0.28657709614730736</v>
      </c>
      <c r="E230" s="82">
        <v>32</v>
      </c>
    </row>
    <row r="231" spans="1:5" x14ac:dyDescent="0.2">
      <c r="A231" s="31">
        <v>28330</v>
      </c>
      <c r="B231" s="31">
        <v>23064</v>
      </c>
      <c r="C231" s="31">
        <v>3065</v>
      </c>
      <c r="D231" s="80">
        <v>0.36785525257095297</v>
      </c>
      <c r="E231" s="82">
        <v>33</v>
      </c>
    </row>
    <row r="232" spans="1:5" x14ac:dyDescent="0.2">
      <c r="A232" s="31">
        <v>27897</v>
      </c>
      <c r="B232" s="31">
        <v>22565</v>
      </c>
      <c r="C232" s="31">
        <v>3043</v>
      </c>
      <c r="D232" s="80">
        <v>0.44138828695091237</v>
      </c>
      <c r="E232" s="82">
        <v>34</v>
      </c>
    </row>
    <row r="233" spans="1:5" x14ac:dyDescent="0.2">
      <c r="A233" s="31">
        <v>27521</v>
      </c>
      <c r="B233" s="31">
        <v>21879</v>
      </c>
      <c r="C233" s="31">
        <v>3071</v>
      </c>
      <c r="D233" s="80">
        <v>0.49621033808622378</v>
      </c>
      <c r="E233" s="82">
        <v>35</v>
      </c>
    </row>
    <row r="234" spans="1:5" x14ac:dyDescent="0.2">
      <c r="A234" s="31">
        <v>25912</v>
      </c>
      <c r="B234" s="31">
        <v>21204</v>
      </c>
      <c r="C234" s="31">
        <v>2468</v>
      </c>
      <c r="D234" s="80">
        <v>0.83408356533686878</v>
      </c>
      <c r="E234" s="82">
        <v>36</v>
      </c>
    </row>
    <row r="235" spans="1:5" x14ac:dyDescent="0.2">
      <c r="A235" s="31">
        <v>24855</v>
      </c>
      <c r="B235" s="31">
        <v>20446</v>
      </c>
      <c r="C235" s="31">
        <v>2239</v>
      </c>
      <c r="D235" s="80">
        <v>1.1084143791382581</v>
      </c>
      <c r="E235" s="82">
        <v>37</v>
      </c>
    </row>
    <row r="236" spans="1:5" x14ac:dyDescent="0.2">
      <c r="A236" s="31">
        <v>23911</v>
      </c>
      <c r="B236" s="31">
        <v>19679</v>
      </c>
      <c r="C236" s="31">
        <v>1966</v>
      </c>
      <c r="D236" s="80">
        <v>1.472763207565196</v>
      </c>
      <c r="E236" s="82">
        <v>38</v>
      </c>
    </row>
    <row r="237" spans="1:5" x14ac:dyDescent="0.2">
      <c r="A237" s="31">
        <v>22401</v>
      </c>
      <c r="B237" s="31">
        <v>19043</v>
      </c>
      <c r="C237" s="31">
        <v>1573</v>
      </c>
      <c r="D237" s="80">
        <v>1.7419420172037792</v>
      </c>
      <c r="E237" s="82">
        <v>39</v>
      </c>
    </row>
    <row r="238" spans="1:5" x14ac:dyDescent="0.2">
      <c r="A238" s="31">
        <v>19485</v>
      </c>
      <c r="B238" s="31">
        <v>19000</v>
      </c>
      <c r="C238" s="31">
        <v>271</v>
      </c>
      <c r="D238" s="80">
        <v>0.40211225678007123</v>
      </c>
      <c r="E238" s="82">
        <v>40</v>
      </c>
    </row>
    <row r="239" spans="1:5" x14ac:dyDescent="0.2">
      <c r="A239" s="31">
        <v>19399</v>
      </c>
      <c r="B239" s="31">
        <v>18951</v>
      </c>
      <c r="C239" s="31">
        <v>249</v>
      </c>
      <c r="D239" s="80">
        <v>0.37553899044310163</v>
      </c>
      <c r="E239" s="82">
        <v>41</v>
      </c>
    </row>
    <row r="240" spans="1:5" x14ac:dyDescent="0.2">
      <c r="A240" s="31">
        <v>19412</v>
      </c>
      <c r="B240" s="31">
        <v>18949</v>
      </c>
      <c r="C240" s="31">
        <v>255</v>
      </c>
      <c r="D240" s="80">
        <v>0.26849944079977001</v>
      </c>
      <c r="E240" s="82">
        <v>42</v>
      </c>
    </row>
    <row r="241" spans="1:5" x14ac:dyDescent="0.2">
      <c r="A241" s="31">
        <v>19484</v>
      </c>
      <c r="B241" s="31">
        <v>18966</v>
      </c>
      <c r="C241" s="31">
        <v>281</v>
      </c>
      <c r="D241" s="80">
        <v>0.5198245874871017</v>
      </c>
      <c r="E241" s="82">
        <v>43</v>
      </c>
    </row>
    <row r="242" spans="1:5" x14ac:dyDescent="0.2">
      <c r="A242" s="31">
        <v>19602</v>
      </c>
      <c r="B242" s="31">
        <v>19006</v>
      </c>
      <c r="C242" s="31">
        <v>338</v>
      </c>
      <c r="D242" s="80">
        <v>0.85970208617474519</v>
      </c>
      <c r="E242" s="82">
        <v>44</v>
      </c>
    </row>
    <row r="243" spans="1:5" x14ac:dyDescent="0.2">
      <c r="A243" s="31">
        <v>20419</v>
      </c>
      <c r="B243" s="31">
        <v>19573</v>
      </c>
      <c r="C243" s="31">
        <v>483</v>
      </c>
      <c r="D243" s="80">
        <v>0.42047817409174554</v>
      </c>
      <c r="E243" s="82">
        <v>45</v>
      </c>
    </row>
    <row r="244" spans="1:5" x14ac:dyDescent="0.2">
      <c r="A244" s="31">
        <v>20686</v>
      </c>
      <c r="B244" s="31">
        <v>19737</v>
      </c>
      <c r="C244" s="31">
        <v>551</v>
      </c>
      <c r="D244" s="80">
        <v>0.56588775977610806</v>
      </c>
      <c r="E244" s="82">
        <v>46</v>
      </c>
    </row>
    <row r="245" spans="1:5" x14ac:dyDescent="0.2">
      <c r="A245" s="31">
        <v>20998</v>
      </c>
      <c r="B245" s="31">
        <v>19881</v>
      </c>
      <c r="C245" s="31">
        <v>592</v>
      </c>
      <c r="D245" s="80">
        <v>0.49369134602229181</v>
      </c>
      <c r="E245" s="82">
        <v>47</v>
      </c>
    </row>
    <row r="246" spans="1:5" x14ac:dyDescent="0.2">
      <c r="A246" s="31">
        <v>21351</v>
      </c>
      <c r="B246" s="31">
        <v>20099</v>
      </c>
      <c r="C246" s="31">
        <v>676</v>
      </c>
      <c r="D246" s="80">
        <v>0.49261536274526657</v>
      </c>
      <c r="E246" s="82">
        <v>48</v>
      </c>
    </row>
    <row r="247" spans="1:5" x14ac:dyDescent="0.2">
      <c r="A247" s="31">
        <v>22753</v>
      </c>
      <c r="B247" s="31">
        <v>21210</v>
      </c>
      <c r="C247" s="31">
        <v>848</v>
      </c>
      <c r="D247" s="80">
        <v>0.28413446378839435</v>
      </c>
      <c r="E247" s="82">
        <v>49</v>
      </c>
    </row>
    <row r="248" spans="1:5" x14ac:dyDescent="0.2">
      <c r="A248" s="31">
        <v>22902</v>
      </c>
      <c r="B248" s="31">
        <v>21422</v>
      </c>
      <c r="C248" s="31">
        <v>870</v>
      </c>
      <c r="D248" s="80">
        <v>0.18571249562234332</v>
      </c>
      <c r="E248" s="82">
        <v>50</v>
      </c>
    </row>
    <row r="249" spans="1:5" x14ac:dyDescent="0.2">
      <c r="A249" s="31">
        <v>23170</v>
      </c>
      <c r="B249" s="31">
        <v>21583</v>
      </c>
      <c r="C249" s="31">
        <v>863</v>
      </c>
      <c r="D249" s="80">
        <v>0.33430197662505379</v>
      </c>
      <c r="E249" s="82">
        <v>51</v>
      </c>
    </row>
    <row r="250" spans="1:5" x14ac:dyDescent="0.2">
      <c r="A250" s="31">
        <v>23381</v>
      </c>
      <c r="B250" s="31">
        <v>21719</v>
      </c>
      <c r="C250" s="31">
        <v>935</v>
      </c>
      <c r="D250" s="80">
        <v>0.43222486299732943</v>
      </c>
      <c r="E250" s="82">
        <v>52</v>
      </c>
    </row>
    <row r="251" spans="1:5" x14ac:dyDescent="0.2">
      <c r="A251" s="31">
        <v>23839</v>
      </c>
      <c r="B251" s="31">
        <v>21992</v>
      </c>
      <c r="C251" s="31">
        <v>1005</v>
      </c>
      <c r="D251" s="80">
        <v>0.52317624127718931</v>
      </c>
      <c r="E251" s="82">
        <v>1</v>
      </c>
    </row>
    <row r="252" spans="1:5" x14ac:dyDescent="0.2">
      <c r="A252" s="31">
        <v>24173</v>
      </c>
      <c r="B252" s="31">
        <v>22154</v>
      </c>
      <c r="C252" s="31">
        <v>1068</v>
      </c>
      <c r="D252" s="80">
        <v>0.51404586743915093</v>
      </c>
      <c r="E252" s="82">
        <v>2</v>
      </c>
    </row>
    <row r="253" spans="1:5" x14ac:dyDescent="0.2">
      <c r="A253" s="31">
        <v>24329</v>
      </c>
      <c r="B253" s="31">
        <v>22306</v>
      </c>
      <c r="C253" s="31">
        <v>1097</v>
      </c>
      <c r="D253" s="80">
        <v>0.38989687415216967</v>
      </c>
      <c r="E253" s="82">
        <v>3</v>
      </c>
    </row>
    <row r="254" spans="1:5" x14ac:dyDescent="0.2">
      <c r="A254" s="31">
        <v>24246</v>
      </c>
      <c r="B254" s="31">
        <v>22281</v>
      </c>
      <c r="C254" s="31">
        <v>1056</v>
      </c>
      <c r="D254" s="80">
        <v>0.40212019520544373</v>
      </c>
      <c r="E254" s="82">
        <v>4</v>
      </c>
    </row>
    <row r="255" spans="1:5" x14ac:dyDescent="0.2">
      <c r="A255" s="31">
        <v>23656</v>
      </c>
      <c r="B255" s="31">
        <v>21736</v>
      </c>
      <c r="C255" s="31">
        <v>1001</v>
      </c>
      <c r="D255" s="80">
        <v>0.3653317687669857</v>
      </c>
      <c r="E255" s="82">
        <v>5</v>
      </c>
    </row>
    <row r="256" spans="1:5" x14ac:dyDescent="0.2">
      <c r="A256" s="31">
        <v>23455</v>
      </c>
      <c r="B256" s="31">
        <v>21646</v>
      </c>
      <c r="C256" s="31">
        <v>941</v>
      </c>
      <c r="D256" s="80">
        <v>0.34649497085857967</v>
      </c>
      <c r="E256" s="82">
        <v>6</v>
      </c>
    </row>
    <row r="257" spans="1:5" x14ac:dyDescent="0.2">
      <c r="A257" s="31">
        <v>23097</v>
      </c>
      <c r="B257" s="31">
        <v>21485</v>
      </c>
      <c r="C257" s="31">
        <v>919</v>
      </c>
      <c r="D257" s="80">
        <v>0.37826702662967859</v>
      </c>
      <c r="E257" s="82">
        <v>7</v>
      </c>
    </row>
    <row r="258" spans="1:5" x14ac:dyDescent="0.2">
      <c r="A258" s="31">
        <v>22861</v>
      </c>
      <c r="B258" s="31">
        <v>21343</v>
      </c>
      <c r="C258" s="31">
        <v>901</v>
      </c>
      <c r="D258" s="80">
        <v>0.30558223031821063</v>
      </c>
      <c r="E258" s="82">
        <v>8</v>
      </c>
    </row>
    <row r="259" spans="1:5" x14ac:dyDescent="0.2">
      <c r="A259" s="31">
        <v>21755</v>
      </c>
      <c r="B259" s="31">
        <v>20253</v>
      </c>
      <c r="C259" s="31">
        <v>846</v>
      </c>
      <c r="D259" s="80">
        <v>0.63630416745398866</v>
      </c>
      <c r="E259" s="82">
        <v>9</v>
      </c>
    </row>
    <row r="260" spans="1:5" x14ac:dyDescent="0.2">
      <c r="A260" s="31">
        <v>21589</v>
      </c>
      <c r="B260" s="31">
        <v>20072</v>
      </c>
      <c r="C260" s="31">
        <v>796</v>
      </c>
      <c r="D260" s="80">
        <v>0.52228220983967566</v>
      </c>
      <c r="E260" s="82">
        <v>10</v>
      </c>
    </row>
    <row r="261" spans="1:5" x14ac:dyDescent="0.2">
      <c r="A261" s="31">
        <v>21273</v>
      </c>
      <c r="B261" s="31">
        <v>19880</v>
      </c>
      <c r="C261" s="31">
        <v>757</v>
      </c>
      <c r="D261" s="80">
        <v>0.47560401720596268</v>
      </c>
      <c r="E261" s="82">
        <v>11</v>
      </c>
    </row>
    <row r="262" spans="1:5" x14ac:dyDescent="0.2">
      <c r="A262" s="31">
        <v>20902</v>
      </c>
      <c r="B262" s="31">
        <v>19649</v>
      </c>
      <c r="C262" s="31">
        <v>700</v>
      </c>
      <c r="D262" s="80">
        <v>0.43170223604335628</v>
      </c>
      <c r="E262" s="82">
        <v>12</v>
      </c>
    </row>
    <row r="263" spans="1:5" x14ac:dyDescent="0.2">
      <c r="A263" s="31">
        <v>20551</v>
      </c>
      <c r="B263" s="31">
        <v>19438</v>
      </c>
      <c r="C263" s="31">
        <v>624</v>
      </c>
      <c r="D263" s="80">
        <v>0.30775789030554085</v>
      </c>
      <c r="E263" s="82">
        <v>13</v>
      </c>
    </row>
    <row r="264" spans="1:5" x14ac:dyDescent="0.2">
      <c r="A264" s="31">
        <v>19671</v>
      </c>
      <c r="B264" s="31">
        <v>18712</v>
      </c>
      <c r="C264" s="31">
        <v>513</v>
      </c>
      <c r="D264" s="80">
        <v>1.044788899730553</v>
      </c>
      <c r="E264" s="82">
        <v>14</v>
      </c>
    </row>
    <row r="265" spans="1:5" x14ac:dyDescent="0.2">
      <c r="A265" s="31">
        <v>19364</v>
      </c>
      <c r="B265" s="31">
        <v>18545</v>
      </c>
      <c r="C265" s="31">
        <v>434</v>
      </c>
      <c r="D265" s="80">
        <v>1.1028176420293734</v>
      </c>
      <c r="E265" s="82">
        <v>15</v>
      </c>
    </row>
    <row r="266" spans="1:5" x14ac:dyDescent="0.2">
      <c r="A266" s="31">
        <v>19116</v>
      </c>
      <c r="B266" s="31">
        <v>18409</v>
      </c>
      <c r="C266" s="31">
        <v>374</v>
      </c>
      <c r="D266" s="80">
        <v>1.3351214917338037</v>
      </c>
      <c r="E266" s="82">
        <v>16</v>
      </c>
    </row>
    <row r="267" spans="1:5" x14ac:dyDescent="0.2">
      <c r="A267" s="31">
        <v>18800</v>
      </c>
      <c r="B267" s="31">
        <v>18272</v>
      </c>
      <c r="C267" s="31">
        <v>273</v>
      </c>
      <c r="D267" s="80">
        <v>1.3109152522550211</v>
      </c>
      <c r="E267" s="82">
        <v>17</v>
      </c>
    </row>
    <row r="268" spans="1:5" x14ac:dyDescent="0.2">
      <c r="A268" s="31">
        <v>19913</v>
      </c>
      <c r="B268" s="31">
        <v>17933</v>
      </c>
      <c r="C268" s="31">
        <v>1086</v>
      </c>
      <c r="D268" s="80">
        <v>3.4108527431216094</v>
      </c>
      <c r="E268" s="82">
        <v>18</v>
      </c>
    </row>
    <row r="269" spans="1:5" x14ac:dyDescent="0.2">
      <c r="A269" s="31">
        <v>20228</v>
      </c>
      <c r="B269" s="31">
        <v>18109</v>
      </c>
      <c r="C269" s="31">
        <v>1169</v>
      </c>
      <c r="D269" s="80">
        <v>2.9233180661225626</v>
      </c>
      <c r="E269" s="82">
        <v>19</v>
      </c>
    </row>
    <row r="270" spans="1:5" x14ac:dyDescent="0.2">
      <c r="A270" s="31">
        <v>22106</v>
      </c>
      <c r="B270" s="31">
        <v>18543</v>
      </c>
      <c r="C270" s="31">
        <v>1638</v>
      </c>
      <c r="D270" s="80">
        <v>2.3338638688969371</v>
      </c>
      <c r="E270" s="82">
        <v>20</v>
      </c>
    </row>
    <row r="271" spans="1:5" x14ac:dyDescent="0.2">
      <c r="A271" s="31">
        <v>23747</v>
      </c>
      <c r="B271" s="31">
        <v>19051</v>
      </c>
      <c r="C271" s="31">
        <v>2001</v>
      </c>
      <c r="D271" s="80">
        <v>1.771075394871531</v>
      </c>
      <c r="E271" s="82">
        <v>21</v>
      </c>
    </row>
    <row r="272" spans="1:5" x14ac:dyDescent="0.2">
      <c r="A272" s="31">
        <v>24328</v>
      </c>
      <c r="B272" s="31">
        <v>19635</v>
      </c>
      <c r="C272" s="31">
        <v>2272</v>
      </c>
      <c r="D272" s="80">
        <v>1.4791981020558964</v>
      </c>
      <c r="E272" s="82">
        <v>22</v>
      </c>
    </row>
    <row r="274" spans="1:5" s="84" customFormat="1" x14ac:dyDescent="0.2">
      <c r="A274" s="83">
        <v>44007</v>
      </c>
      <c r="B274" s="83"/>
      <c r="C274" s="83"/>
      <c r="D274" s="83"/>
      <c r="E274" s="83"/>
    </row>
    <row r="275" spans="1:5" x14ac:dyDescent="0.2">
      <c r="A275" s="31">
        <v>25287</v>
      </c>
      <c r="B275" s="31">
        <v>20489</v>
      </c>
      <c r="C275" s="31">
        <v>2444</v>
      </c>
      <c r="D275" s="80">
        <v>1.1437776103877255</v>
      </c>
      <c r="E275" s="82">
        <v>23</v>
      </c>
    </row>
    <row r="276" spans="1:5" x14ac:dyDescent="0.2">
      <c r="A276" s="31">
        <v>26447</v>
      </c>
      <c r="B276" s="31">
        <v>21162</v>
      </c>
      <c r="C276" s="31">
        <v>2573</v>
      </c>
      <c r="D276" s="80">
        <v>1.0074159235697071</v>
      </c>
      <c r="E276" s="82">
        <v>24</v>
      </c>
    </row>
    <row r="277" spans="1:5" x14ac:dyDescent="0.2">
      <c r="A277" s="31">
        <v>27138</v>
      </c>
      <c r="B277" s="31">
        <v>22041</v>
      </c>
      <c r="C277" s="31">
        <v>2693</v>
      </c>
      <c r="D277" s="80">
        <v>0.67389902632224585</v>
      </c>
      <c r="E277" s="82">
        <v>25</v>
      </c>
    </row>
    <row r="278" spans="1:5" x14ac:dyDescent="0.2">
      <c r="A278" s="31">
        <v>28292</v>
      </c>
      <c r="B278" s="31">
        <v>22918</v>
      </c>
      <c r="C278" s="31">
        <v>2843</v>
      </c>
      <c r="D278" s="80">
        <v>0.59355687257984791</v>
      </c>
      <c r="E278" s="82">
        <v>26</v>
      </c>
    </row>
    <row r="279" spans="1:5" x14ac:dyDescent="0.2">
      <c r="A279" s="31">
        <v>29385</v>
      </c>
      <c r="B279" s="31">
        <v>23375</v>
      </c>
      <c r="C279" s="31">
        <v>3378</v>
      </c>
      <c r="D279" s="80">
        <v>0.39070361154748368</v>
      </c>
      <c r="E279" s="82">
        <v>27</v>
      </c>
    </row>
    <row r="280" spans="1:5" x14ac:dyDescent="0.2">
      <c r="A280" s="31">
        <v>30504</v>
      </c>
      <c r="B280" s="31">
        <v>24030</v>
      </c>
      <c r="C280" s="31">
        <v>3434</v>
      </c>
      <c r="D280" s="80">
        <v>0.40919545008370722</v>
      </c>
      <c r="E280" s="82">
        <v>28</v>
      </c>
    </row>
    <row r="281" spans="1:5" x14ac:dyDescent="0.2">
      <c r="A281" s="31">
        <v>30182</v>
      </c>
      <c r="B281" s="31">
        <v>24183</v>
      </c>
      <c r="C281" s="31">
        <v>3349</v>
      </c>
      <c r="D281" s="80">
        <v>0.32589495637950794</v>
      </c>
      <c r="E281" s="82">
        <v>29</v>
      </c>
    </row>
    <row r="282" spans="1:5" x14ac:dyDescent="0.2">
      <c r="A282" s="31">
        <v>30077</v>
      </c>
      <c r="B282" s="31">
        <v>24206</v>
      </c>
      <c r="C282" s="31">
        <v>3301</v>
      </c>
      <c r="D282" s="80">
        <v>0.31250400098812137</v>
      </c>
      <c r="E282" s="82">
        <v>30</v>
      </c>
    </row>
    <row r="283" spans="1:5" x14ac:dyDescent="0.2">
      <c r="A283" s="31">
        <v>29406</v>
      </c>
      <c r="B283" s="31">
        <v>24080</v>
      </c>
      <c r="C283" s="31">
        <v>3187</v>
      </c>
      <c r="D283" s="80">
        <v>0.3296338942870593</v>
      </c>
      <c r="E283" s="82">
        <v>31</v>
      </c>
    </row>
    <row r="284" spans="1:5" x14ac:dyDescent="0.2">
      <c r="A284" s="31">
        <v>28988</v>
      </c>
      <c r="B284" s="31">
        <v>23705</v>
      </c>
      <c r="C284" s="31">
        <v>3098</v>
      </c>
      <c r="D284" s="80">
        <v>0.28914627258285536</v>
      </c>
      <c r="E284" s="82">
        <v>32</v>
      </c>
    </row>
    <row r="285" spans="1:5" x14ac:dyDescent="0.2">
      <c r="A285" s="31">
        <v>28557</v>
      </c>
      <c r="B285" s="31">
        <v>23229</v>
      </c>
      <c r="C285" s="31">
        <v>3102</v>
      </c>
      <c r="D285" s="80">
        <v>0.37026953242112315</v>
      </c>
      <c r="E285" s="82">
        <v>33</v>
      </c>
    </row>
    <row r="286" spans="1:5" x14ac:dyDescent="0.2">
      <c r="A286" s="31">
        <v>28119</v>
      </c>
      <c r="B286" s="31">
        <v>22724</v>
      </c>
      <c r="C286" s="31">
        <v>3080</v>
      </c>
      <c r="D286" s="80">
        <v>0.44357508216116259</v>
      </c>
      <c r="E286" s="82">
        <v>34</v>
      </c>
    </row>
    <row r="287" spans="1:5" x14ac:dyDescent="0.2">
      <c r="A287" s="31">
        <v>27742</v>
      </c>
      <c r="B287" s="31">
        <v>22030</v>
      </c>
      <c r="C287" s="31">
        <v>3108</v>
      </c>
      <c r="D287" s="80">
        <v>0.49777657718820367</v>
      </c>
      <c r="E287" s="82">
        <v>35</v>
      </c>
    </row>
    <row r="288" spans="1:5" x14ac:dyDescent="0.2">
      <c r="A288" s="31">
        <v>26149</v>
      </c>
      <c r="B288" s="31">
        <v>21359</v>
      </c>
      <c r="C288" s="31">
        <v>2510</v>
      </c>
      <c r="D288" s="80">
        <v>0.83211013031084602</v>
      </c>
      <c r="E288" s="82">
        <v>36</v>
      </c>
    </row>
    <row r="289" spans="1:5" x14ac:dyDescent="0.2">
      <c r="A289" s="31">
        <v>25072</v>
      </c>
      <c r="B289" s="31">
        <v>20588</v>
      </c>
      <c r="C289" s="31">
        <v>2279</v>
      </c>
      <c r="D289" s="80">
        <v>1.103074410418533</v>
      </c>
      <c r="E289" s="82">
        <v>37</v>
      </c>
    </row>
    <row r="290" spans="1:5" x14ac:dyDescent="0.2">
      <c r="A290" s="31">
        <v>24118</v>
      </c>
      <c r="B290" s="31">
        <v>19806</v>
      </c>
      <c r="C290" s="31">
        <v>2003</v>
      </c>
      <c r="D290" s="80">
        <v>1.4633873716013677</v>
      </c>
      <c r="E290" s="82">
        <v>38</v>
      </c>
    </row>
    <row r="291" spans="1:5" x14ac:dyDescent="0.2">
      <c r="A291" s="31">
        <v>22576</v>
      </c>
      <c r="B291" s="31">
        <v>19157</v>
      </c>
      <c r="C291" s="31">
        <v>1605</v>
      </c>
      <c r="D291" s="80">
        <v>1.7287820586333109</v>
      </c>
      <c r="E291" s="82">
        <v>39</v>
      </c>
    </row>
    <row r="292" spans="1:5" x14ac:dyDescent="0.2">
      <c r="A292" s="31">
        <v>19648</v>
      </c>
      <c r="B292" s="31">
        <v>19177</v>
      </c>
      <c r="C292" s="31">
        <v>268</v>
      </c>
      <c r="D292" s="80">
        <v>0.3718682011174908</v>
      </c>
      <c r="E292" s="82">
        <v>40</v>
      </c>
    </row>
    <row r="293" spans="1:5" x14ac:dyDescent="0.2">
      <c r="A293" s="31">
        <v>19572</v>
      </c>
      <c r="B293" s="31">
        <v>19130</v>
      </c>
      <c r="C293" s="31">
        <v>248</v>
      </c>
      <c r="D293" s="80">
        <v>0.35925539629047537</v>
      </c>
      <c r="E293" s="82">
        <v>41</v>
      </c>
    </row>
    <row r="294" spans="1:5" x14ac:dyDescent="0.2">
      <c r="A294" s="31">
        <v>19592</v>
      </c>
      <c r="B294" s="31">
        <v>19130</v>
      </c>
      <c r="C294" s="31">
        <v>255</v>
      </c>
      <c r="D294" s="80">
        <v>0.27225321341465258</v>
      </c>
      <c r="E294" s="82">
        <v>42</v>
      </c>
    </row>
    <row r="295" spans="1:5" x14ac:dyDescent="0.2">
      <c r="A295" s="31">
        <v>19675</v>
      </c>
      <c r="B295" s="31">
        <v>19150</v>
      </c>
      <c r="C295" s="31">
        <v>284</v>
      </c>
      <c r="D295" s="80">
        <v>0.54227704651665842</v>
      </c>
      <c r="E295" s="82">
        <v>43</v>
      </c>
    </row>
    <row r="296" spans="1:5" x14ac:dyDescent="0.2">
      <c r="A296" s="31">
        <v>19797</v>
      </c>
      <c r="B296" s="31">
        <v>19191</v>
      </c>
      <c r="C296" s="31">
        <v>342</v>
      </c>
      <c r="D296" s="80">
        <v>0.87321451194309985</v>
      </c>
      <c r="E296" s="82">
        <v>44</v>
      </c>
    </row>
    <row r="297" spans="1:5" x14ac:dyDescent="0.2">
      <c r="A297" s="31">
        <v>20583</v>
      </c>
      <c r="B297" s="31">
        <v>19727</v>
      </c>
      <c r="C297" s="31">
        <v>489</v>
      </c>
      <c r="D297" s="80">
        <v>0.41283952197481438</v>
      </c>
      <c r="E297" s="82">
        <v>45</v>
      </c>
    </row>
    <row r="298" spans="1:5" x14ac:dyDescent="0.2">
      <c r="A298" s="31">
        <v>20853</v>
      </c>
      <c r="B298" s="31">
        <v>19894</v>
      </c>
      <c r="C298" s="31">
        <v>557</v>
      </c>
      <c r="D298" s="80">
        <v>0.55788973972565947</v>
      </c>
      <c r="E298" s="82">
        <v>46</v>
      </c>
    </row>
    <row r="299" spans="1:5" x14ac:dyDescent="0.2">
      <c r="A299" s="31">
        <v>21167</v>
      </c>
      <c r="B299" s="31">
        <v>20040</v>
      </c>
      <c r="C299" s="31">
        <v>598</v>
      </c>
      <c r="D299" s="80">
        <v>0.48672017455776556</v>
      </c>
      <c r="E299" s="82">
        <v>47</v>
      </c>
    </row>
    <row r="300" spans="1:5" x14ac:dyDescent="0.2">
      <c r="A300" s="31">
        <v>21523</v>
      </c>
      <c r="B300" s="31">
        <v>20260</v>
      </c>
      <c r="C300" s="31">
        <v>683</v>
      </c>
      <c r="D300" s="80">
        <v>0.48683311377487387</v>
      </c>
      <c r="E300" s="82">
        <v>48</v>
      </c>
    </row>
    <row r="301" spans="1:5" x14ac:dyDescent="0.2">
      <c r="A301" s="31">
        <v>22943</v>
      </c>
      <c r="B301" s="31">
        <v>21374</v>
      </c>
      <c r="C301" s="31">
        <v>865</v>
      </c>
      <c r="D301" s="80">
        <v>0.27783149162942289</v>
      </c>
      <c r="E301" s="82">
        <v>49</v>
      </c>
    </row>
    <row r="302" spans="1:5" x14ac:dyDescent="0.2">
      <c r="A302" s="31">
        <v>23097</v>
      </c>
      <c r="B302" s="31">
        <v>21591</v>
      </c>
      <c r="C302" s="31">
        <v>887</v>
      </c>
      <c r="D302" s="80">
        <v>0.17988835202421105</v>
      </c>
      <c r="E302" s="82">
        <v>50</v>
      </c>
    </row>
    <row r="303" spans="1:5" x14ac:dyDescent="0.2">
      <c r="A303" s="31">
        <v>23369</v>
      </c>
      <c r="B303" s="31">
        <v>21755</v>
      </c>
      <c r="C303" s="31">
        <v>879</v>
      </c>
      <c r="D303" s="80">
        <v>0.3286141839799423</v>
      </c>
      <c r="E303" s="82">
        <v>51</v>
      </c>
    </row>
    <row r="304" spans="1:5" x14ac:dyDescent="0.2">
      <c r="A304" s="31">
        <v>23584</v>
      </c>
      <c r="B304" s="31">
        <v>21893</v>
      </c>
      <c r="C304" s="31">
        <v>952</v>
      </c>
      <c r="D304" s="80">
        <v>0.42605589584423548</v>
      </c>
      <c r="E304" s="82">
        <v>52</v>
      </c>
    </row>
    <row r="305" spans="1:5" x14ac:dyDescent="0.2">
      <c r="A305" s="31">
        <v>24084</v>
      </c>
      <c r="B305" s="31">
        <v>22206</v>
      </c>
      <c r="C305" s="31">
        <v>1024</v>
      </c>
      <c r="D305" s="80">
        <v>0.51688307672620304</v>
      </c>
      <c r="E305" s="82">
        <v>1</v>
      </c>
    </row>
    <row r="306" spans="1:5" x14ac:dyDescent="0.2">
      <c r="A306" s="31">
        <v>24427</v>
      </c>
      <c r="B306" s="31">
        <v>22371</v>
      </c>
      <c r="C306" s="31">
        <v>1088</v>
      </c>
      <c r="D306" s="80">
        <v>0.50787229474583961</v>
      </c>
      <c r="E306" s="82">
        <v>2</v>
      </c>
    </row>
    <row r="307" spans="1:5" x14ac:dyDescent="0.2">
      <c r="A307" s="31">
        <v>24583</v>
      </c>
      <c r="B307" s="31">
        <v>22526</v>
      </c>
      <c r="C307" s="31">
        <v>1118</v>
      </c>
      <c r="D307" s="80">
        <v>0.38373977341407051</v>
      </c>
      <c r="E307" s="82">
        <v>3</v>
      </c>
    </row>
    <row r="308" spans="1:5" x14ac:dyDescent="0.2">
      <c r="A308" s="31">
        <v>24502</v>
      </c>
      <c r="B308" s="31">
        <v>22501</v>
      </c>
      <c r="C308" s="31">
        <v>1076</v>
      </c>
      <c r="D308" s="80">
        <v>0.39642677840359364</v>
      </c>
      <c r="E308" s="82">
        <v>4</v>
      </c>
    </row>
    <row r="309" spans="1:5" x14ac:dyDescent="0.2">
      <c r="A309" s="31">
        <v>23923</v>
      </c>
      <c r="B309" s="31">
        <v>21965</v>
      </c>
      <c r="C309" s="31">
        <v>1022</v>
      </c>
      <c r="D309" s="80">
        <v>0.36151591056405147</v>
      </c>
      <c r="E309" s="82">
        <v>5</v>
      </c>
    </row>
    <row r="310" spans="1:5" x14ac:dyDescent="0.2">
      <c r="A310" s="31">
        <v>23722</v>
      </c>
      <c r="B310" s="31">
        <v>21873</v>
      </c>
      <c r="C310" s="31">
        <v>960</v>
      </c>
      <c r="D310" s="80">
        <v>0.34349214940405937</v>
      </c>
      <c r="E310" s="82">
        <v>6</v>
      </c>
    </row>
    <row r="311" spans="1:5" x14ac:dyDescent="0.2">
      <c r="A311" s="31">
        <v>23359</v>
      </c>
      <c r="B311" s="31">
        <v>21708</v>
      </c>
      <c r="C311" s="31">
        <v>938</v>
      </c>
      <c r="D311" s="80">
        <v>0.37469803339456398</v>
      </c>
      <c r="E311" s="82">
        <v>7</v>
      </c>
    </row>
    <row r="312" spans="1:5" x14ac:dyDescent="0.2">
      <c r="A312" s="31">
        <v>23112</v>
      </c>
      <c r="B312" s="31">
        <v>21564</v>
      </c>
      <c r="C312" s="31">
        <v>920</v>
      </c>
      <c r="D312" s="80">
        <v>0.30200785012576625</v>
      </c>
      <c r="E312" s="82">
        <v>8</v>
      </c>
    </row>
    <row r="313" spans="1:5" x14ac:dyDescent="0.2">
      <c r="A313" s="31">
        <v>21962</v>
      </c>
      <c r="B313" s="31">
        <v>20446</v>
      </c>
      <c r="C313" s="31">
        <v>854</v>
      </c>
      <c r="D313" s="80">
        <v>0.63335915479432925</v>
      </c>
      <c r="E313" s="82">
        <v>9</v>
      </c>
    </row>
    <row r="314" spans="1:5" x14ac:dyDescent="0.2">
      <c r="A314" s="31">
        <v>21792</v>
      </c>
      <c r="B314" s="31">
        <v>20263</v>
      </c>
      <c r="C314" s="31">
        <v>804</v>
      </c>
      <c r="D314" s="80">
        <v>0.51952321876882512</v>
      </c>
      <c r="E314" s="82">
        <v>10</v>
      </c>
    </row>
    <row r="315" spans="1:5" x14ac:dyDescent="0.2">
      <c r="A315" s="31">
        <v>21476</v>
      </c>
      <c r="B315" s="31">
        <v>20069</v>
      </c>
      <c r="C315" s="31">
        <v>765</v>
      </c>
      <c r="D315" s="80">
        <v>0.46931359902394815</v>
      </c>
      <c r="E315" s="82">
        <v>11</v>
      </c>
    </row>
    <row r="316" spans="1:5" x14ac:dyDescent="0.2">
      <c r="A316" s="31">
        <v>21099</v>
      </c>
      <c r="B316" s="31">
        <v>19836</v>
      </c>
      <c r="C316" s="31">
        <v>707</v>
      </c>
      <c r="D316" s="80">
        <v>0.42483589732645444</v>
      </c>
      <c r="E316" s="82">
        <v>12</v>
      </c>
    </row>
    <row r="317" spans="1:5" x14ac:dyDescent="0.2">
      <c r="A317" s="31">
        <v>20745</v>
      </c>
      <c r="B317" s="31">
        <v>19623</v>
      </c>
      <c r="C317" s="31">
        <v>630</v>
      </c>
      <c r="D317" s="80">
        <v>0.29993958655010605</v>
      </c>
      <c r="E317" s="82">
        <v>13</v>
      </c>
    </row>
    <row r="318" spans="1:5" x14ac:dyDescent="0.2">
      <c r="A318" s="31">
        <v>19889</v>
      </c>
      <c r="B318" s="31">
        <v>18921</v>
      </c>
      <c r="C318" s="31">
        <v>519</v>
      </c>
      <c r="D318" s="80">
        <v>1.0309621709314665</v>
      </c>
      <c r="E318" s="82">
        <v>14</v>
      </c>
    </row>
    <row r="319" spans="1:5" x14ac:dyDescent="0.2">
      <c r="A319" s="31">
        <v>19580</v>
      </c>
      <c r="B319" s="31">
        <v>18751</v>
      </c>
      <c r="C319" s="31">
        <v>440</v>
      </c>
      <c r="D319" s="80">
        <v>1.0863353739248596</v>
      </c>
      <c r="E319" s="82">
        <v>15</v>
      </c>
    </row>
    <row r="320" spans="1:5" x14ac:dyDescent="0.2">
      <c r="A320" s="31">
        <v>19330</v>
      </c>
      <c r="B320" s="31">
        <v>18613</v>
      </c>
      <c r="C320" s="31">
        <v>380</v>
      </c>
      <c r="D320" s="80">
        <v>1.3165478842106866</v>
      </c>
      <c r="E320" s="82">
        <v>16</v>
      </c>
    </row>
    <row r="321" spans="1:5" x14ac:dyDescent="0.2">
      <c r="A321" s="31">
        <v>19010</v>
      </c>
      <c r="B321" s="31">
        <v>18473</v>
      </c>
      <c r="C321" s="31">
        <v>278</v>
      </c>
      <c r="D321" s="80">
        <v>1.2933588983102717</v>
      </c>
      <c r="E321" s="82">
        <v>17</v>
      </c>
    </row>
    <row r="322" spans="1:5" x14ac:dyDescent="0.2">
      <c r="A322" s="31">
        <v>20133</v>
      </c>
      <c r="B322" s="31">
        <v>18067</v>
      </c>
      <c r="C322" s="31">
        <v>1124</v>
      </c>
      <c r="D322" s="80">
        <v>3.3935918206653635</v>
      </c>
      <c r="E322" s="82">
        <v>18</v>
      </c>
    </row>
    <row r="323" spans="1:5" x14ac:dyDescent="0.2">
      <c r="A323" s="31">
        <v>20431</v>
      </c>
      <c r="B323" s="31">
        <v>18249</v>
      </c>
      <c r="C323" s="31">
        <v>1210</v>
      </c>
      <c r="D323" s="80">
        <v>2.9053522445179811</v>
      </c>
      <c r="E323" s="82">
        <v>19</v>
      </c>
    </row>
    <row r="324" spans="1:5" x14ac:dyDescent="0.2">
      <c r="A324" s="31">
        <v>22397</v>
      </c>
      <c r="B324" s="31">
        <v>18699</v>
      </c>
      <c r="C324" s="31">
        <v>1694</v>
      </c>
      <c r="D324" s="80">
        <v>2.3214252887679798</v>
      </c>
      <c r="E324" s="82">
        <v>20</v>
      </c>
    </row>
    <row r="325" spans="1:5" x14ac:dyDescent="0.2">
      <c r="A325" s="31">
        <v>24078</v>
      </c>
      <c r="B325" s="31">
        <v>19225</v>
      </c>
      <c r="C325" s="31">
        <v>2069</v>
      </c>
      <c r="D325" s="80">
        <v>1.7619476279063557</v>
      </c>
      <c r="E325" s="82">
        <v>21</v>
      </c>
    </row>
    <row r="326" spans="1:5" x14ac:dyDescent="0.2">
      <c r="A326" s="31">
        <v>24674</v>
      </c>
      <c r="B326" s="31">
        <v>19830</v>
      </c>
      <c r="C326" s="31">
        <v>2347</v>
      </c>
      <c r="D326" s="80">
        <v>1.4713364950791867</v>
      </c>
      <c r="E326" s="82">
        <v>22</v>
      </c>
    </row>
    <row r="328" spans="1:5" s="84" customFormat="1" x14ac:dyDescent="0.2">
      <c r="A328" s="83">
        <v>44008</v>
      </c>
      <c r="B328" s="83"/>
      <c r="C328" s="83"/>
      <c r="D328" s="83"/>
      <c r="E328" s="83"/>
    </row>
    <row r="329" spans="1:5" x14ac:dyDescent="0.2">
      <c r="A329" s="31">
        <v>25501</v>
      </c>
      <c r="B329" s="31">
        <v>20646</v>
      </c>
      <c r="C329" s="31">
        <v>2477</v>
      </c>
      <c r="D329" s="80">
        <v>1.1418603507679517</v>
      </c>
      <c r="E329" s="82">
        <v>23</v>
      </c>
    </row>
    <row r="330" spans="1:5" x14ac:dyDescent="0.2">
      <c r="A330" s="31">
        <v>26687</v>
      </c>
      <c r="B330" s="31">
        <v>21329</v>
      </c>
      <c r="C330" s="31">
        <v>2607</v>
      </c>
      <c r="D330" s="80">
        <v>1.006339037354901</v>
      </c>
      <c r="E330" s="82">
        <v>24</v>
      </c>
    </row>
    <row r="331" spans="1:5" x14ac:dyDescent="0.2">
      <c r="A331" s="31">
        <v>27373</v>
      </c>
      <c r="B331" s="31">
        <v>22219</v>
      </c>
      <c r="C331" s="31">
        <v>2728</v>
      </c>
      <c r="D331" s="80">
        <v>0.67437346778624097</v>
      </c>
      <c r="E331" s="82">
        <v>25</v>
      </c>
    </row>
    <row r="332" spans="1:5" x14ac:dyDescent="0.2">
      <c r="A332" s="31">
        <v>28549</v>
      </c>
      <c r="B332" s="31">
        <v>23108</v>
      </c>
      <c r="C332" s="31">
        <v>2880</v>
      </c>
      <c r="D332" s="80">
        <v>0.59550942977219967</v>
      </c>
      <c r="E332" s="82">
        <v>26</v>
      </c>
    </row>
    <row r="333" spans="1:5" x14ac:dyDescent="0.2">
      <c r="A333" s="31">
        <v>29626</v>
      </c>
      <c r="B333" s="31">
        <v>23540</v>
      </c>
      <c r="C333" s="31">
        <v>3419</v>
      </c>
      <c r="D333" s="80">
        <v>0.39380282200853578</v>
      </c>
      <c r="E333" s="82">
        <v>27</v>
      </c>
    </row>
    <row r="334" spans="1:5" x14ac:dyDescent="0.2">
      <c r="A334" s="31">
        <v>30768</v>
      </c>
      <c r="B334" s="31">
        <v>24202</v>
      </c>
      <c r="C334" s="31">
        <v>3477</v>
      </c>
      <c r="D334" s="80">
        <v>0.41221570409260427</v>
      </c>
      <c r="E334" s="82">
        <v>28</v>
      </c>
    </row>
    <row r="335" spans="1:5" x14ac:dyDescent="0.2">
      <c r="A335" s="31">
        <v>30431</v>
      </c>
      <c r="B335" s="31">
        <v>24359</v>
      </c>
      <c r="C335" s="31">
        <v>3391</v>
      </c>
      <c r="D335" s="80">
        <v>0.32895128641089499</v>
      </c>
      <c r="E335" s="82">
        <v>29</v>
      </c>
    </row>
    <row r="336" spans="1:5" x14ac:dyDescent="0.2">
      <c r="A336" s="31">
        <v>30319</v>
      </c>
      <c r="B336" s="31">
        <v>24382</v>
      </c>
      <c r="C336" s="31">
        <v>3342</v>
      </c>
      <c r="D336" s="80">
        <v>0.31550200790659888</v>
      </c>
      <c r="E336" s="82">
        <v>30</v>
      </c>
    </row>
    <row r="337" spans="1:5" x14ac:dyDescent="0.2">
      <c r="A337" s="31">
        <v>29647</v>
      </c>
      <c r="B337" s="31">
        <v>24255</v>
      </c>
      <c r="C337" s="31">
        <v>3225</v>
      </c>
      <c r="D337" s="80">
        <v>0.33235835238022499</v>
      </c>
      <c r="E337" s="82">
        <v>31</v>
      </c>
    </row>
    <row r="338" spans="1:5" x14ac:dyDescent="0.2">
      <c r="A338" s="31">
        <v>29221</v>
      </c>
      <c r="B338" s="31">
        <v>23876</v>
      </c>
      <c r="C338" s="31">
        <v>3135</v>
      </c>
      <c r="D338" s="80">
        <v>0.2916598657722077</v>
      </c>
      <c r="E338" s="82">
        <v>32</v>
      </c>
    </row>
    <row r="339" spans="1:5" x14ac:dyDescent="0.2">
      <c r="A339" s="31">
        <v>28785</v>
      </c>
      <c r="B339" s="31">
        <v>23394</v>
      </c>
      <c r="C339" s="31">
        <v>3139</v>
      </c>
      <c r="D339" s="80">
        <v>0.37263184043838271</v>
      </c>
      <c r="E339" s="82">
        <v>33</v>
      </c>
    </row>
    <row r="340" spans="1:5" x14ac:dyDescent="0.2">
      <c r="A340" s="31">
        <v>28343</v>
      </c>
      <c r="B340" s="31">
        <v>22883</v>
      </c>
      <c r="C340" s="31">
        <v>3116</v>
      </c>
      <c r="D340" s="80">
        <v>0.44571504992774852</v>
      </c>
      <c r="E340" s="82">
        <v>34</v>
      </c>
    </row>
    <row r="341" spans="1:5" x14ac:dyDescent="0.2">
      <c r="A341" s="31">
        <v>27964</v>
      </c>
      <c r="B341" s="31">
        <v>22181</v>
      </c>
      <c r="C341" s="31">
        <v>3144</v>
      </c>
      <c r="D341" s="80">
        <v>0.49931111420505986</v>
      </c>
      <c r="E341" s="82">
        <v>35</v>
      </c>
    </row>
    <row r="342" spans="1:5" x14ac:dyDescent="0.2">
      <c r="A342" s="31">
        <v>26383</v>
      </c>
      <c r="B342" s="31">
        <v>21516</v>
      </c>
      <c r="C342" s="31">
        <v>2552</v>
      </c>
      <c r="D342" s="80">
        <v>0.83018518972947186</v>
      </c>
      <c r="E342" s="82">
        <v>36</v>
      </c>
    </row>
    <row r="343" spans="1:5" x14ac:dyDescent="0.2">
      <c r="A343" s="31">
        <v>25289</v>
      </c>
      <c r="B343" s="31">
        <v>20731</v>
      </c>
      <c r="C343" s="31">
        <v>2319</v>
      </c>
      <c r="D343" s="80">
        <v>1.097891475252867</v>
      </c>
      <c r="E343" s="82">
        <v>37</v>
      </c>
    </row>
    <row r="344" spans="1:5" x14ac:dyDescent="0.2">
      <c r="A344" s="31">
        <v>24324</v>
      </c>
      <c r="B344" s="31">
        <v>19933</v>
      </c>
      <c r="C344" s="31">
        <v>2041</v>
      </c>
      <c r="D344" s="80">
        <v>1.4543394852729266</v>
      </c>
      <c r="E344" s="82">
        <v>38</v>
      </c>
    </row>
    <row r="345" spans="1:5" x14ac:dyDescent="0.2">
      <c r="A345" s="31">
        <v>22751</v>
      </c>
      <c r="B345" s="31">
        <v>19271</v>
      </c>
      <c r="C345" s="31">
        <v>1637</v>
      </c>
      <c r="D345" s="80">
        <v>1.7161684464140479</v>
      </c>
      <c r="E345" s="82">
        <v>39</v>
      </c>
    </row>
    <row r="346" spans="1:5" x14ac:dyDescent="0.2">
      <c r="A346" s="31">
        <v>19822</v>
      </c>
      <c r="B346" s="31">
        <v>19356</v>
      </c>
      <c r="C346" s="31">
        <v>264</v>
      </c>
      <c r="D346" s="80">
        <v>0.34051365595668476</v>
      </c>
      <c r="E346" s="82">
        <v>40</v>
      </c>
    </row>
    <row r="347" spans="1:5" x14ac:dyDescent="0.2">
      <c r="A347" s="31">
        <v>19747</v>
      </c>
      <c r="B347" s="31">
        <v>19313</v>
      </c>
      <c r="C347" s="31">
        <v>247</v>
      </c>
      <c r="D347" s="80">
        <v>0.34500030465517895</v>
      </c>
      <c r="E347" s="82">
        <v>41</v>
      </c>
    </row>
    <row r="348" spans="1:5" x14ac:dyDescent="0.2">
      <c r="A348" s="31">
        <v>19787</v>
      </c>
      <c r="B348" s="31">
        <v>19316</v>
      </c>
      <c r="C348" s="31">
        <v>256</v>
      </c>
      <c r="D348" s="80">
        <v>0.28009894309039285</v>
      </c>
      <c r="E348" s="82">
        <v>42</v>
      </c>
    </row>
    <row r="349" spans="1:5" x14ac:dyDescent="0.2">
      <c r="A349" s="31">
        <v>19862</v>
      </c>
      <c r="B349" s="31">
        <v>19337</v>
      </c>
      <c r="C349" s="31">
        <v>287</v>
      </c>
      <c r="D349" s="80">
        <v>0.56727862022960085</v>
      </c>
      <c r="E349" s="82">
        <v>43</v>
      </c>
    </row>
    <row r="350" spans="1:5" x14ac:dyDescent="0.2">
      <c r="A350" s="31">
        <v>19996</v>
      </c>
      <c r="B350" s="31">
        <v>19381</v>
      </c>
      <c r="C350" s="31">
        <v>346</v>
      </c>
      <c r="D350" s="80">
        <v>0.88716219457678958</v>
      </c>
      <c r="E350" s="82">
        <v>44</v>
      </c>
    </row>
    <row r="351" spans="1:5" x14ac:dyDescent="0.2">
      <c r="A351" s="31">
        <v>20754</v>
      </c>
      <c r="B351" s="31">
        <v>19886</v>
      </c>
      <c r="C351" s="31">
        <v>496</v>
      </c>
      <c r="D351" s="80">
        <v>0.40435855051703551</v>
      </c>
      <c r="E351" s="82">
        <v>45</v>
      </c>
    </row>
    <row r="352" spans="1:5" x14ac:dyDescent="0.2">
      <c r="A352" s="31">
        <v>21025</v>
      </c>
      <c r="B352" s="31">
        <v>20055</v>
      </c>
      <c r="C352" s="31">
        <v>564</v>
      </c>
      <c r="D352" s="80">
        <v>0.54910878540018349</v>
      </c>
      <c r="E352" s="82">
        <v>46</v>
      </c>
    </row>
    <row r="353" spans="1:5" x14ac:dyDescent="0.2">
      <c r="A353" s="31">
        <v>21342</v>
      </c>
      <c r="B353" s="31">
        <v>20203</v>
      </c>
      <c r="C353" s="31">
        <v>606</v>
      </c>
      <c r="D353" s="80">
        <v>0.47908503958637871</v>
      </c>
      <c r="E353" s="82">
        <v>47</v>
      </c>
    </row>
    <row r="354" spans="1:5" x14ac:dyDescent="0.2">
      <c r="A354" s="31">
        <v>21701</v>
      </c>
      <c r="B354" s="31">
        <v>20425</v>
      </c>
      <c r="C354" s="31">
        <v>691</v>
      </c>
      <c r="D354" s="80">
        <v>0.48047570625844543</v>
      </c>
      <c r="E354" s="82">
        <v>48</v>
      </c>
    </row>
    <row r="355" spans="1:5" x14ac:dyDescent="0.2">
      <c r="A355" s="31">
        <v>23138</v>
      </c>
      <c r="B355" s="31">
        <v>21544</v>
      </c>
      <c r="C355" s="31">
        <v>882</v>
      </c>
      <c r="D355" s="80">
        <v>0.271425810334672</v>
      </c>
      <c r="E355" s="82">
        <v>49</v>
      </c>
    </row>
    <row r="356" spans="1:5" x14ac:dyDescent="0.2">
      <c r="A356" s="31">
        <v>23300</v>
      </c>
      <c r="B356" s="31">
        <v>21765</v>
      </c>
      <c r="C356" s="31">
        <v>904</v>
      </c>
      <c r="D356" s="80">
        <v>0.1739477694598667</v>
      </c>
      <c r="E356" s="82">
        <v>50</v>
      </c>
    </row>
    <row r="357" spans="1:5" x14ac:dyDescent="0.2">
      <c r="A357" s="31">
        <v>23575</v>
      </c>
      <c r="B357" s="31">
        <v>21932</v>
      </c>
      <c r="C357" s="31">
        <v>895</v>
      </c>
      <c r="D357" s="80">
        <v>0.32280434448859319</v>
      </c>
      <c r="E357" s="82">
        <v>51</v>
      </c>
    </row>
    <row r="358" spans="1:5" x14ac:dyDescent="0.2">
      <c r="A358" s="31">
        <v>23794</v>
      </c>
      <c r="B358" s="31">
        <v>22073</v>
      </c>
      <c r="C358" s="31">
        <v>969</v>
      </c>
      <c r="D358" s="80">
        <v>0.41975191523008226</v>
      </c>
      <c r="E358" s="82">
        <v>52</v>
      </c>
    </row>
    <row r="359" spans="1:5" x14ac:dyDescent="0.2">
      <c r="A359" s="31">
        <v>24341</v>
      </c>
      <c r="B359" s="31">
        <v>22431</v>
      </c>
      <c r="C359" s="31">
        <v>1044</v>
      </c>
      <c r="D359" s="80">
        <v>0.51049415541889853</v>
      </c>
      <c r="E359" s="82">
        <v>1</v>
      </c>
    </row>
    <row r="360" spans="1:5" x14ac:dyDescent="0.2">
      <c r="A360" s="31">
        <v>24694</v>
      </c>
      <c r="B360" s="31">
        <v>22599</v>
      </c>
      <c r="C360" s="31">
        <v>1109</v>
      </c>
      <c r="D360" s="80">
        <v>0.50161176960348586</v>
      </c>
      <c r="E360" s="82">
        <v>2</v>
      </c>
    </row>
    <row r="361" spans="1:5" x14ac:dyDescent="0.2">
      <c r="A361" s="31">
        <v>24851</v>
      </c>
      <c r="B361" s="31">
        <v>22757</v>
      </c>
      <c r="C361" s="31">
        <v>1139</v>
      </c>
      <c r="D361" s="80">
        <v>0.3775010220828629</v>
      </c>
      <c r="E361" s="82">
        <v>3</v>
      </c>
    </row>
    <row r="362" spans="1:5" x14ac:dyDescent="0.2">
      <c r="A362" s="31">
        <v>24771</v>
      </c>
      <c r="B362" s="31">
        <v>22732</v>
      </c>
      <c r="C362" s="31">
        <v>1097</v>
      </c>
      <c r="D362" s="80">
        <v>0.39065421562002961</v>
      </c>
      <c r="E362" s="82">
        <v>4</v>
      </c>
    </row>
    <row r="363" spans="1:5" x14ac:dyDescent="0.2">
      <c r="A363" s="31">
        <v>24205</v>
      </c>
      <c r="B363" s="31">
        <v>22206</v>
      </c>
      <c r="C363" s="31">
        <v>1043</v>
      </c>
      <c r="D363" s="80">
        <v>0.35767594953789034</v>
      </c>
      <c r="E363" s="82">
        <v>5</v>
      </c>
    </row>
    <row r="364" spans="1:5" x14ac:dyDescent="0.2">
      <c r="A364" s="31">
        <v>24003</v>
      </c>
      <c r="B364" s="31">
        <v>22112</v>
      </c>
      <c r="C364" s="31">
        <v>981</v>
      </c>
      <c r="D364" s="80">
        <v>0.34048239150914145</v>
      </c>
      <c r="E364" s="82">
        <v>6</v>
      </c>
    </row>
    <row r="365" spans="1:5" x14ac:dyDescent="0.2">
      <c r="A365" s="31">
        <v>23628</v>
      </c>
      <c r="B365" s="31">
        <v>21943</v>
      </c>
      <c r="C365" s="31">
        <v>958</v>
      </c>
      <c r="D365" s="80">
        <v>0.37112855352826501</v>
      </c>
      <c r="E365" s="82">
        <v>7</v>
      </c>
    </row>
    <row r="366" spans="1:5" x14ac:dyDescent="0.2">
      <c r="A366" s="31">
        <v>23375</v>
      </c>
      <c r="B366" s="31">
        <v>21796</v>
      </c>
      <c r="C366" s="31">
        <v>940</v>
      </c>
      <c r="D366" s="80">
        <v>0.29844494650452769</v>
      </c>
      <c r="E366" s="82">
        <v>8</v>
      </c>
    </row>
    <row r="367" spans="1:5" x14ac:dyDescent="0.2">
      <c r="A367" s="31">
        <v>22183</v>
      </c>
      <c r="B367" s="31">
        <v>20651</v>
      </c>
      <c r="C367" s="31">
        <v>862</v>
      </c>
      <c r="D367" s="80">
        <v>0.63007864479399267</v>
      </c>
      <c r="E367" s="82">
        <v>9</v>
      </c>
    </row>
    <row r="368" spans="1:5" x14ac:dyDescent="0.2">
      <c r="A368" s="31">
        <v>22008</v>
      </c>
      <c r="B368" s="31">
        <v>20467</v>
      </c>
      <c r="C368" s="31">
        <v>812</v>
      </c>
      <c r="D368" s="80">
        <v>0.51643126130203854</v>
      </c>
      <c r="E368" s="82">
        <v>10</v>
      </c>
    </row>
    <row r="369" spans="1:5" x14ac:dyDescent="0.2">
      <c r="A369" s="31">
        <v>21693</v>
      </c>
      <c r="B369" s="31">
        <v>20271</v>
      </c>
      <c r="C369" s="31">
        <v>773</v>
      </c>
      <c r="D369" s="80">
        <v>0.46228350255647144</v>
      </c>
      <c r="E369" s="82">
        <v>11</v>
      </c>
    </row>
    <row r="370" spans="1:5" x14ac:dyDescent="0.2">
      <c r="A370" s="31">
        <v>21311</v>
      </c>
      <c r="B370" s="31">
        <v>20035</v>
      </c>
      <c r="C370" s="31">
        <v>715</v>
      </c>
      <c r="D370" s="80">
        <v>0.41715984399746603</v>
      </c>
      <c r="E370" s="82">
        <v>12</v>
      </c>
    </row>
    <row r="371" spans="1:5" x14ac:dyDescent="0.2">
      <c r="A371" s="31">
        <v>20953</v>
      </c>
      <c r="B371" s="31">
        <v>19819</v>
      </c>
      <c r="C371" s="31">
        <v>638</v>
      </c>
      <c r="D371" s="80">
        <v>0.29114662099681726</v>
      </c>
      <c r="E371" s="82">
        <v>13</v>
      </c>
    </row>
    <row r="372" spans="1:5" x14ac:dyDescent="0.2">
      <c r="A372" s="31">
        <v>20121</v>
      </c>
      <c r="B372" s="31">
        <v>19143</v>
      </c>
      <c r="C372" s="31">
        <v>526</v>
      </c>
      <c r="D372" s="80">
        <v>1.0154206895096718</v>
      </c>
      <c r="E372" s="82">
        <v>14</v>
      </c>
    </row>
    <row r="373" spans="1:5" x14ac:dyDescent="0.2">
      <c r="A373" s="31">
        <v>19810</v>
      </c>
      <c r="B373" s="31">
        <v>18971</v>
      </c>
      <c r="C373" s="31">
        <v>446</v>
      </c>
      <c r="D373" s="80">
        <v>1.0678152259101583</v>
      </c>
      <c r="E373" s="82">
        <v>15</v>
      </c>
    </row>
    <row r="374" spans="1:5" x14ac:dyDescent="0.2">
      <c r="A374" s="31">
        <v>19557</v>
      </c>
      <c r="B374" s="31">
        <v>18830</v>
      </c>
      <c r="C374" s="31">
        <v>386</v>
      </c>
      <c r="D374" s="80">
        <v>1.2954468607224565</v>
      </c>
      <c r="E374" s="82">
        <v>16</v>
      </c>
    </row>
    <row r="375" spans="1:5" x14ac:dyDescent="0.2">
      <c r="A375" s="31">
        <v>19235</v>
      </c>
      <c r="B375" s="31">
        <v>18687</v>
      </c>
      <c r="C375" s="31">
        <v>284</v>
      </c>
      <c r="D375" s="80">
        <v>1.2717850705164275</v>
      </c>
      <c r="E375" s="82">
        <v>17</v>
      </c>
    </row>
    <row r="376" spans="1:5" x14ac:dyDescent="0.2">
      <c r="A376" s="31">
        <v>20359</v>
      </c>
      <c r="B376" s="31">
        <v>18207</v>
      </c>
      <c r="C376" s="31">
        <v>1162</v>
      </c>
      <c r="D376" s="80">
        <v>3.3776322160580463</v>
      </c>
      <c r="E376" s="82">
        <v>18</v>
      </c>
    </row>
    <row r="377" spans="1:5" x14ac:dyDescent="0.2">
      <c r="A377" s="31">
        <v>20655</v>
      </c>
      <c r="B377" s="31">
        <v>18395</v>
      </c>
      <c r="C377" s="31">
        <v>1250</v>
      </c>
      <c r="D377" s="80">
        <v>2.8886994828648236</v>
      </c>
      <c r="E377" s="82">
        <v>19</v>
      </c>
    </row>
    <row r="378" spans="1:5" x14ac:dyDescent="0.2">
      <c r="A378" s="31">
        <v>22688</v>
      </c>
      <c r="B378" s="31">
        <v>18860</v>
      </c>
      <c r="C378" s="31">
        <v>1750</v>
      </c>
      <c r="D378" s="80">
        <v>2.3098542449808637</v>
      </c>
      <c r="E378" s="82">
        <v>20</v>
      </c>
    </row>
    <row r="379" spans="1:5" x14ac:dyDescent="0.2">
      <c r="A379" s="31">
        <v>24415</v>
      </c>
      <c r="B379" s="31">
        <v>19405</v>
      </c>
      <c r="C379" s="31">
        <v>2137</v>
      </c>
      <c r="D379" s="80">
        <v>1.7534290429614718</v>
      </c>
      <c r="E379" s="82">
        <v>21</v>
      </c>
    </row>
    <row r="380" spans="1:5" x14ac:dyDescent="0.2">
      <c r="A380" s="31">
        <v>25027</v>
      </c>
      <c r="B380" s="31">
        <v>20030</v>
      </c>
      <c r="C380" s="31">
        <v>2423</v>
      </c>
      <c r="D380" s="80">
        <v>1.4639725415069316</v>
      </c>
      <c r="E380" s="82">
        <v>22</v>
      </c>
    </row>
    <row r="382" spans="1:5" s="84" customFormat="1" x14ac:dyDescent="0.2">
      <c r="A382" s="83">
        <v>44009</v>
      </c>
      <c r="B382" s="83"/>
      <c r="C382" s="83"/>
      <c r="D382" s="83"/>
      <c r="E382" s="83"/>
    </row>
    <row r="383" spans="1:5" x14ac:dyDescent="0.2">
      <c r="A383" s="31">
        <v>25721</v>
      </c>
      <c r="B383" s="31">
        <v>20809</v>
      </c>
      <c r="C383" s="31">
        <v>2510</v>
      </c>
      <c r="D383" s="80">
        <v>1.139999987876479</v>
      </c>
      <c r="E383" s="82">
        <v>23</v>
      </c>
    </row>
    <row r="384" spans="1:5" x14ac:dyDescent="0.2">
      <c r="A384" s="31">
        <v>26933</v>
      </c>
      <c r="B384" s="31">
        <v>21501</v>
      </c>
      <c r="C384" s="31">
        <v>2641</v>
      </c>
      <c r="D384" s="80">
        <v>1.005292135176731</v>
      </c>
      <c r="E384" s="82">
        <v>24</v>
      </c>
    </row>
    <row r="385" spans="1:5" x14ac:dyDescent="0.2">
      <c r="A385" s="31">
        <v>27614</v>
      </c>
      <c r="B385" s="31">
        <v>22402</v>
      </c>
      <c r="C385" s="31">
        <v>2763</v>
      </c>
      <c r="D385" s="80">
        <v>0.67484338359201435</v>
      </c>
      <c r="E385" s="82">
        <v>25</v>
      </c>
    </row>
    <row r="386" spans="1:5" x14ac:dyDescent="0.2">
      <c r="A386" s="31">
        <v>28813</v>
      </c>
      <c r="B386" s="31">
        <v>23303</v>
      </c>
      <c r="C386" s="31">
        <v>2917</v>
      </c>
      <c r="D386" s="80">
        <v>0.59741944886173126</v>
      </c>
      <c r="E386" s="82">
        <v>26</v>
      </c>
    </row>
    <row r="387" spans="1:5" x14ac:dyDescent="0.2">
      <c r="A387" s="31">
        <v>29871</v>
      </c>
      <c r="B387" s="31">
        <v>23708</v>
      </c>
      <c r="C387" s="31">
        <v>3460</v>
      </c>
      <c r="D387" s="80">
        <v>0.39683584167782499</v>
      </c>
      <c r="E387" s="82">
        <v>27</v>
      </c>
    </row>
    <row r="388" spans="1:5" x14ac:dyDescent="0.2">
      <c r="A388" s="31">
        <v>31034</v>
      </c>
      <c r="B388" s="31">
        <v>24378</v>
      </c>
      <c r="C388" s="31">
        <v>3519</v>
      </c>
      <c r="D388" s="80">
        <v>0.41516676640005468</v>
      </c>
      <c r="E388" s="82">
        <v>28</v>
      </c>
    </row>
    <row r="389" spans="1:5" x14ac:dyDescent="0.2">
      <c r="A389" s="31">
        <v>30683</v>
      </c>
      <c r="B389" s="31">
        <v>24537</v>
      </c>
      <c r="C389" s="31">
        <v>3432</v>
      </c>
      <c r="D389" s="80">
        <v>0.33193672105052846</v>
      </c>
      <c r="E389" s="82">
        <v>29</v>
      </c>
    </row>
    <row r="390" spans="1:5" x14ac:dyDescent="0.2">
      <c r="A390" s="31">
        <v>30564</v>
      </c>
      <c r="B390" s="31">
        <v>24561</v>
      </c>
      <c r="C390" s="31">
        <v>3382</v>
      </c>
      <c r="D390" s="80">
        <v>0.3184316982363003</v>
      </c>
      <c r="E390" s="82">
        <v>30</v>
      </c>
    </row>
    <row r="391" spans="1:5" x14ac:dyDescent="0.2">
      <c r="A391" s="31">
        <v>29892</v>
      </c>
      <c r="B391" s="31">
        <v>24433</v>
      </c>
      <c r="C391" s="31">
        <v>3264</v>
      </c>
      <c r="D391" s="80">
        <v>0.33502239655970467</v>
      </c>
      <c r="E391" s="82">
        <v>31</v>
      </c>
    </row>
    <row r="392" spans="1:5" x14ac:dyDescent="0.2">
      <c r="A392" s="31">
        <v>29458</v>
      </c>
      <c r="B392" s="31">
        <v>24049</v>
      </c>
      <c r="C392" s="31">
        <v>3172</v>
      </c>
      <c r="D392" s="80">
        <v>0.29411957516172543</v>
      </c>
      <c r="E392" s="82">
        <v>32</v>
      </c>
    </row>
    <row r="393" spans="1:5" x14ac:dyDescent="0.2">
      <c r="A393" s="31">
        <v>29016</v>
      </c>
      <c r="B393" s="31">
        <v>23562</v>
      </c>
      <c r="C393" s="31">
        <v>3176</v>
      </c>
      <c r="D393" s="80">
        <v>0.37494375443678812</v>
      </c>
      <c r="E393" s="82">
        <v>33</v>
      </c>
    </row>
    <row r="394" spans="1:5" x14ac:dyDescent="0.2">
      <c r="A394" s="31">
        <v>28569</v>
      </c>
      <c r="B394" s="31">
        <v>23046</v>
      </c>
      <c r="C394" s="31">
        <v>3153</v>
      </c>
      <c r="D394" s="80">
        <v>0.44780960595388963</v>
      </c>
      <c r="E394" s="82">
        <v>34</v>
      </c>
    </row>
    <row r="395" spans="1:5" x14ac:dyDescent="0.2">
      <c r="A395" s="31">
        <v>28189</v>
      </c>
      <c r="B395" s="31">
        <v>22336</v>
      </c>
      <c r="C395" s="31">
        <v>3181</v>
      </c>
      <c r="D395" s="80">
        <v>0.50081484330675485</v>
      </c>
      <c r="E395" s="82">
        <v>35</v>
      </c>
    </row>
    <row r="396" spans="1:5" x14ac:dyDescent="0.2">
      <c r="A396" s="31">
        <v>26620</v>
      </c>
      <c r="B396" s="31">
        <v>21676</v>
      </c>
      <c r="C396" s="31">
        <v>2594</v>
      </c>
      <c r="D396" s="80">
        <v>0.82830732766676696</v>
      </c>
      <c r="E396" s="82">
        <v>36</v>
      </c>
    </row>
    <row r="397" spans="1:5" x14ac:dyDescent="0.2">
      <c r="A397" s="31">
        <v>25510</v>
      </c>
      <c r="B397" s="31">
        <v>20877</v>
      </c>
      <c r="C397" s="31">
        <v>2359</v>
      </c>
      <c r="D397" s="80">
        <v>1.0928594881686471</v>
      </c>
      <c r="E397" s="82">
        <v>37</v>
      </c>
    </row>
    <row r="398" spans="1:5" x14ac:dyDescent="0.2">
      <c r="A398" s="31">
        <v>24518</v>
      </c>
      <c r="B398" s="31">
        <v>20064</v>
      </c>
      <c r="C398" s="31">
        <v>2078</v>
      </c>
      <c r="D398" s="80">
        <v>1.4456039221240624</v>
      </c>
      <c r="E398" s="82">
        <v>38</v>
      </c>
    </row>
    <row r="399" spans="1:5" x14ac:dyDescent="0.2">
      <c r="A399" s="31">
        <v>22929</v>
      </c>
      <c r="B399" s="31">
        <v>19389</v>
      </c>
      <c r="C399" s="31">
        <v>1669</v>
      </c>
      <c r="D399" s="80">
        <v>1.7040699590668777</v>
      </c>
      <c r="E399" s="82">
        <v>39</v>
      </c>
    </row>
    <row r="400" spans="1:5" x14ac:dyDescent="0.2">
      <c r="A400" s="31">
        <v>20007</v>
      </c>
      <c r="B400" s="31">
        <v>19547</v>
      </c>
      <c r="C400" s="31">
        <v>261</v>
      </c>
      <c r="D400" s="80">
        <v>0.30894018101651</v>
      </c>
      <c r="E400" s="82">
        <v>40</v>
      </c>
    </row>
    <row r="401" spans="1:5" x14ac:dyDescent="0.2">
      <c r="A401" s="31">
        <v>19945</v>
      </c>
      <c r="B401" s="31">
        <v>19507</v>
      </c>
      <c r="C401" s="31">
        <v>247</v>
      </c>
      <c r="D401" s="80">
        <v>0.33403576629408555</v>
      </c>
      <c r="E401" s="82">
        <v>41</v>
      </c>
    </row>
    <row r="402" spans="1:5" x14ac:dyDescent="0.2">
      <c r="A402" s="31">
        <v>19995</v>
      </c>
      <c r="B402" s="31">
        <v>19513</v>
      </c>
      <c r="C402" s="31">
        <v>257</v>
      </c>
      <c r="D402" s="80">
        <v>0.29309024928409033</v>
      </c>
      <c r="E402" s="82">
        <v>42</v>
      </c>
    </row>
    <row r="403" spans="1:5" x14ac:dyDescent="0.2">
      <c r="A403" s="31">
        <v>20073</v>
      </c>
      <c r="B403" s="31">
        <v>19537</v>
      </c>
      <c r="C403" s="31">
        <v>290</v>
      </c>
      <c r="D403" s="80">
        <v>0.59492519383991727</v>
      </c>
      <c r="E403" s="82">
        <v>43</v>
      </c>
    </row>
    <row r="404" spans="1:5" x14ac:dyDescent="0.2">
      <c r="A404" s="31">
        <v>20210</v>
      </c>
      <c r="B404" s="31">
        <v>19584</v>
      </c>
      <c r="C404" s="31">
        <v>351</v>
      </c>
      <c r="D404" s="80">
        <v>0.90133940822284142</v>
      </c>
      <c r="E404" s="82">
        <v>44</v>
      </c>
    </row>
    <row r="405" spans="1:5" x14ac:dyDescent="0.2">
      <c r="A405" s="31">
        <v>20936</v>
      </c>
      <c r="B405" s="31">
        <v>20056</v>
      </c>
      <c r="C405" s="31">
        <v>504</v>
      </c>
      <c r="D405" s="80">
        <v>0.3949027211912276</v>
      </c>
      <c r="E405" s="82">
        <v>45</v>
      </c>
    </row>
    <row r="406" spans="1:5" x14ac:dyDescent="0.2">
      <c r="A406" s="31">
        <v>21210</v>
      </c>
      <c r="B406" s="31">
        <v>20227</v>
      </c>
      <c r="C406" s="31">
        <v>573</v>
      </c>
      <c r="D406" s="80">
        <v>0.53943525933830194</v>
      </c>
      <c r="E406" s="82">
        <v>46</v>
      </c>
    </row>
    <row r="407" spans="1:5" x14ac:dyDescent="0.2">
      <c r="A407" s="31">
        <v>21530</v>
      </c>
      <c r="B407" s="31">
        <v>20377</v>
      </c>
      <c r="C407" s="31">
        <v>614</v>
      </c>
      <c r="D407" s="80">
        <v>0.47069584759971395</v>
      </c>
      <c r="E407" s="82">
        <v>47</v>
      </c>
    </row>
    <row r="408" spans="1:5" x14ac:dyDescent="0.2">
      <c r="A408" s="31">
        <v>21893</v>
      </c>
      <c r="B408" s="31">
        <v>20603</v>
      </c>
      <c r="C408" s="31">
        <v>700</v>
      </c>
      <c r="D408" s="80">
        <v>0.47346163225058358</v>
      </c>
      <c r="E408" s="82">
        <v>48</v>
      </c>
    </row>
    <row r="409" spans="1:5" x14ac:dyDescent="0.2">
      <c r="A409" s="31">
        <v>23346</v>
      </c>
      <c r="B409" s="31">
        <v>21723</v>
      </c>
      <c r="C409" s="31">
        <v>900</v>
      </c>
      <c r="D409" s="80">
        <v>0.26487944788602413</v>
      </c>
      <c r="E409" s="82">
        <v>49</v>
      </c>
    </row>
    <row r="410" spans="1:5" x14ac:dyDescent="0.2">
      <c r="A410" s="31">
        <v>23515</v>
      </c>
      <c r="B410" s="31">
        <v>21949</v>
      </c>
      <c r="C410" s="31">
        <v>922</v>
      </c>
      <c r="D410" s="80">
        <v>0.16784514759059754</v>
      </c>
      <c r="E410" s="82">
        <v>50</v>
      </c>
    </row>
    <row r="411" spans="1:5" x14ac:dyDescent="0.2">
      <c r="A411" s="31">
        <v>23792</v>
      </c>
      <c r="B411" s="31">
        <v>22120</v>
      </c>
      <c r="C411" s="31">
        <v>912</v>
      </c>
      <c r="D411" s="80">
        <v>0.31682670298818921</v>
      </c>
      <c r="E411" s="82">
        <v>51</v>
      </c>
    </row>
    <row r="412" spans="1:5" x14ac:dyDescent="0.2">
      <c r="A412" s="31">
        <v>24015</v>
      </c>
      <c r="B412" s="31">
        <v>22263</v>
      </c>
      <c r="C412" s="31">
        <v>988</v>
      </c>
      <c r="D412" s="80">
        <v>0.41326343509499186</v>
      </c>
      <c r="E412" s="82">
        <v>52</v>
      </c>
    </row>
    <row r="413" spans="1:5" x14ac:dyDescent="0.2">
      <c r="A413" s="31">
        <v>24611</v>
      </c>
      <c r="B413" s="31">
        <v>22667</v>
      </c>
      <c r="C413" s="31">
        <v>1065</v>
      </c>
      <c r="D413" s="80">
        <v>0.5039676281550346</v>
      </c>
      <c r="E413" s="82">
        <v>1</v>
      </c>
    </row>
    <row r="414" spans="1:5" x14ac:dyDescent="0.2">
      <c r="A414" s="31">
        <v>24974</v>
      </c>
      <c r="B414" s="31">
        <v>22839</v>
      </c>
      <c r="C414" s="31">
        <v>1132</v>
      </c>
      <c r="D414" s="80">
        <v>0.49523067816543137</v>
      </c>
      <c r="E414" s="82">
        <v>2</v>
      </c>
    </row>
    <row r="415" spans="1:5" x14ac:dyDescent="0.2">
      <c r="A415" s="31">
        <v>25133</v>
      </c>
      <c r="B415" s="31">
        <v>23000</v>
      </c>
      <c r="C415" s="31">
        <v>1162</v>
      </c>
      <c r="D415" s="80">
        <v>0.37115056899296434</v>
      </c>
      <c r="E415" s="82">
        <v>3</v>
      </c>
    </row>
    <row r="416" spans="1:5" x14ac:dyDescent="0.2">
      <c r="A416" s="31">
        <v>25054</v>
      </c>
      <c r="B416" s="31">
        <v>22975</v>
      </c>
      <c r="C416" s="31">
        <v>1118</v>
      </c>
      <c r="D416" s="80">
        <v>0.38477397701727772</v>
      </c>
      <c r="E416" s="82">
        <v>4</v>
      </c>
    </row>
    <row r="417" spans="1:5" x14ac:dyDescent="0.2">
      <c r="A417" s="31">
        <v>24694</v>
      </c>
      <c r="B417" s="31">
        <v>22652</v>
      </c>
      <c r="C417" s="31">
        <v>1066</v>
      </c>
      <c r="D417" s="80">
        <v>0.35379165919024108</v>
      </c>
      <c r="E417" s="82">
        <v>5</v>
      </c>
    </row>
    <row r="418" spans="1:5" x14ac:dyDescent="0.2">
      <c r="A418" s="31">
        <v>24492</v>
      </c>
      <c r="B418" s="31">
        <v>22557</v>
      </c>
      <c r="C418" s="31">
        <v>1002</v>
      </c>
      <c r="D418" s="80">
        <v>0.33745134169535806</v>
      </c>
      <c r="E418" s="82">
        <v>6</v>
      </c>
    </row>
    <row r="419" spans="1:5" x14ac:dyDescent="0.2">
      <c r="A419" s="31">
        <v>24104</v>
      </c>
      <c r="B419" s="31">
        <v>22385</v>
      </c>
      <c r="C419" s="31">
        <v>979</v>
      </c>
      <c r="D419" s="80">
        <v>0.36754440414653672</v>
      </c>
      <c r="E419" s="82">
        <v>7</v>
      </c>
    </row>
    <row r="420" spans="1:5" x14ac:dyDescent="0.2">
      <c r="A420" s="31">
        <v>23845</v>
      </c>
      <c r="B420" s="31">
        <v>22234</v>
      </c>
      <c r="C420" s="31">
        <v>960</v>
      </c>
      <c r="D420" s="80">
        <v>0.29487678871114764</v>
      </c>
      <c r="E420" s="82">
        <v>8</v>
      </c>
    </row>
    <row r="421" spans="1:5" x14ac:dyDescent="0.2">
      <c r="A421" s="31">
        <v>22415</v>
      </c>
      <c r="B421" s="31">
        <v>20866</v>
      </c>
      <c r="C421" s="31">
        <v>872</v>
      </c>
      <c r="D421" s="80">
        <v>0.62640996813763905</v>
      </c>
      <c r="E421" s="82">
        <v>9</v>
      </c>
    </row>
    <row r="422" spans="1:5" x14ac:dyDescent="0.2">
      <c r="A422" s="31">
        <v>22236</v>
      </c>
      <c r="B422" s="31">
        <v>20680</v>
      </c>
      <c r="C422" s="31">
        <v>821</v>
      </c>
      <c r="D422" s="80">
        <v>0.51295385586559339</v>
      </c>
      <c r="E422" s="82">
        <v>10</v>
      </c>
    </row>
    <row r="423" spans="1:5" x14ac:dyDescent="0.2">
      <c r="A423" s="31">
        <v>21921</v>
      </c>
      <c r="B423" s="31">
        <v>20481</v>
      </c>
      <c r="C423" s="31">
        <v>782</v>
      </c>
      <c r="D423" s="80">
        <v>0.45439631881067299</v>
      </c>
      <c r="E423" s="82">
        <v>11</v>
      </c>
    </row>
    <row r="424" spans="1:5" x14ac:dyDescent="0.2">
      <c r="A424" s="31">
        <v>21533</v>
      </c>
      <c r="B424" s="31">
        <v>20242</v>
      </c>
      <c r="C424" s="31">
        <v>724</v>
      </c>
      <c r="D424" s="80">
        <v>0.40854441103226652</v>
      </c>
      <c r="E424" s="82">
        <v>12</v>
      </c>
    </row>
    <row r="425" spans="1:5" x14ac:dyDescent="0.2">
      <c r="A425" s="31">
        <v>21170</v>
      </c>
      <c r="B425" s="31">
        <v>20024</v>
      </c>
      <c r="C425" s="31">
        <v>647</v>
      </c>
      <c r="D425" s="80">
        <v>0.28121201754110853</v>
      </c>
      <c r="E425" s="82">
        <v>13</v>
      </c>
    </row>
    <row r="426" spans="1:5" x14ac:dyDescent="0.2">
      <c r="A426" s="31">
        <v>20365</v>
      </c>
      <c r="B426" s="31">
        <v>19374</v>
      </c>
      <c r="C426" s="31">
        <v>533</v>
      </c>
      <c r="D426" s="80">
        <v>0.99786330485584485</v>
      </c>
      <c r="E426" s="82">
        <v>14</v>
      </c>
    </row>
    <row r="427" spans="1:5" x14ac:dyDescent="0.2">
      <c r="A427" s="31">
        <v>20051</v>
      </c>
      <c r="B427" s="31">
        <v>19199</v>
      </c>
      <c r="C427" s="31">
        <v>454</v>
      </c>
      <c r="D427" s="80">
        <v>1.0469051730669763</v>
      </c>
      <c r="E427" s="82">
        <v>15</v>
      </c>
    </row>
    <row r="428" spans="1:5" x14ac:dyDescent="0.2">
      <c r="A428" s="31">
        <v>19794</v>
      </c>
      <c r="B428" s="31">
        <v>19055</v>
      </c>
      <c r="C428" s="31">
        <v>393</v>
      </c>
      <c r="D428" s="80">
        <v>1.2713601615352577</v>
      </c>
      <c r="E428" s="82">
        <v>16</v>
      </c>
    </row>
    <row r="429" spans="1:5" x14ac:dyDescent="0.2">
      <c r="A429" s="31">
        <v>19469</v>
      </c>
      <c r="B429" s="31">
        <v>18909</v>
      </c>
      <c r="C429" s="31">
        <v>291</v>
      </c>
      <c r="D429" s="80">
        <v>1.2452904931219435</v>
      </c>
      <c r="E429" s="82">
        <v>17</v>
      </c>
    </row>
    <row r="430" spans="1:5" x14ac:dyDescent="0.2">
      <c r="A430" s="31">
        <v>20585</v>
      </c>
      <c r="B430" s="31">
        <v>18347</v>
      </c>
      <c r="C430" s="31">
        <v>1200</v>
      </c>
      <c r="D430" s="80">
        <v>3.3628368766962455</v>
      </c>
      <c r="E430" s="82">
        <v>18</v>
      </c>
    </row>
    <row r="431" spans="1:5" x14ac:dyDescent="0.2">
      <c r="A431" s="31">
        <v>20888</v>
      </c>
      <c r="B431" s="31">
        <v>18541</v>
      </c>
      <c r="C431" s="31">
        <v>1291</v>
      </c>
      <c r="D431" s="80">
        <v>2.8732252105674894</v>
      </c>
      <c r="E431" s="82">
        <v>19</v>
      </c>
    </row>
    <row r="432" spans="1:5" x14ac:dyDescent="0.2">
      <c r="A432" s="31">
        <v>22979</v>
      </c>
      <c r="B432" s="31">
        <v>19023</v>
      </c>
      <c r="C432" s="31">
        <v>1806</v>
      </c>
      <c r="D432" s="80">
        <v>2.2990653558011025</v>
      </c>
      <c r="E432" s="82">
        <v>20</v>
      </c>
    </row>
    <row r="433" spans="1:5" x14ac:dyDescent="0.2">
      <c r="A433" s="31">
        <v>24753</v>
      </c>
      <c r="B433" s="31">
        <v>19586</v>
      </c>
      <c r="C433" s="31">
        <v>2206</v>
      </c>
      <c r="D433" s="80">
        <v>1.7454617548359395</v>
      </c>
      <c r="E433" s="82">
        <v>21</v>
      </c>
    </row>
    <row r="434" spans="1:5" x14ac:dyDescent="0.2">
      <c r="A434" s="31">
        <v>25381</v>
      </c>
      <c r="B434" s="31">
        <v>20232</v>
      </c>
      <c r="C434" s="31">
        <v>2498</v>
      </c>
      <c r="D434" s="80">
        <v>1.4570613749811752</v>
      </c>
      <c r="E434" s="82">
        <v>22</v>
      </c>
    </row>
    <row r="436" spans="1:5" s="84" customFormat="1" x14ac:dyDescent="0.2">
      <c r="A436" s="83">
        <v>44010</v>
      </c>
      <c r="B436" s="83"/>
      <c r="C436" s="83"/>
      <c r="D436" s="83"/>
      <c r="E436" s="83"/>
    </row>
    <row r="437" spans="1:5" x14ac:dyDescent="0.2">
      <c r="A437" s="31">
        <v>25939</v>
      </c>
      <c r="B437" s="31">
        <v>20971</v>
      </c>
      <c r="C437" s="31">
        <v>2543</v>
      </c>
      <c r="D437" s="80">
        <v>1.1381941645151126</v>
      </c>
      <c r="E437" s="82">
        <v>23</v>
      </c>
    </row>
    <row r="438" spans="1:5" x14ac:dyDescent="0.2">
      <c r="A438" s="31">
        <v>27175</v>
      </c>
      <c r="B438" s="31">
        <v>21672</v>
      </c>
      <c r="C438" s="31">
        <v>2675</v>
      </c>
      <c r="D438" s="80">
        <v>1.0042740473106468</v>
      </c>
      <c r="E438" s="82">
        <v>24</v>
      </c>
    </row>
    <row r="439" spans="1:5" x14ac:dyDescent="0.2">
      <c r="A439" s="31">
        <v>27855</v>
      </c>
      <c r="B439" s="31">
        <v>22585</v>
      </c>
      <c r="C439" s="31">
        <v>2798</v>
      </c>
      <c r="D439" s="80">
        <v>0.67530864327874929</v>
      </c>
      <c r="E439" s="82">
        <v>25</v>
      </c>
    </row>
    <row r="440" spans="1:5" x14ac:dyDescent="0.2">
      <c r="A440" s="31">
        <v>29075</v>
      </c>
      <c r="B440" s="31">
        <v>23498</v>
      </c>
      <c r="C440" s="31">
        <v>2955</v>
      </c>
      <c r="D440" s="80">
        <v>0.59928817127944178</v>
      </c>
      <c r="E440" s="82">
        <v>26</v>
      </c>
    </row>
    <row r="441" spans="1:5" x14ac:dyDescent="0.2">
      <c r="A441" s="31">
        <v>30112</v>
      </c>
      <c r="B441" s="31">
        <v>23871</v>
      </c>
      <c r="C441" s="31">
        <v>3501</v>
      </c>
      <c r="D441" s="80">
        <v>0.3998046460688866</v>
      </c>
      <c r="E441" s="82">
        <v>27</v>
      </c>
    </row>
    <row r="442" spans="1:5" x14ac:dyDescent="0.2">
      <c r="A442" s="31">
        <v>31297</v>
      </c>
      <c r="B442" s="31">
        <v>24550</v>
      </c>
      <c r="C442" s="31">
        <v>3561</v>
      </c>
      <c r="D442" s="80">
        <v>0.41805088654765626</v>
      </c>
      <c r="E442" s="82">
        <v>28</v>
      </c>
    </row>
    <row r="443" spans="1:5" x14ac:dyDescent="0.2">
      <c r="A443" s="31">
        <v>30931</v>
      </c>
      <c r="B443" s="31">
        <v>24711</v>
      </c>
      <c r="C443" s="31">
        <v>3473</v>
      </c>
      <c r="D443" s="80">
        <v>0.33485359906029455</v>
      </c>
      <c r="E443" s="82">
        <v>29</v>
      </c>
    </row>
    <row r="444" spans="1:5" x14ac:dyDescent="0.2">
      <c r="A444" s="31">
        <v>30805</v>
      </c>
      <c r="B444" s="31">
        <v>24735</v>
      </c>
      <c r="C444" s="31">
        <v>3423</v>
      </c>
      <c r="D444" s="80">
        <v>0.32129529059887013</v>
      </c>
      <c r="E444" s="82">
        <v>30</v>
      </c>
    </row>
    <row r="445" spans="1:5" x14ac:dyDescent="0.2">
      <c r="A445" s="31">
        <v>30133</v>
      </c>
      <c r="B445" s="31">
        <v>24607</v>
      </c>
      <c r="C445" s="31">
        <v>3302</v>
      </c>
      <c r="D445" s="80">
        <v>0.3376279360682205</v>
      </c>
      <c r="E445" s="82">
        <v>31</v>
      </c>
    </row>
    <row r="446" spans="1:5" x14ac:dyDescent="0.2">
      <c r="A446" s="31">
        <v>29691</v>
      </c>
      <c r="B446" s="31">
        <v>24219</v>
      </c>
      <c r="C446" s="31">
        <v>3210</v>
      </c>
      <c r="D446" s="80">
        <v>0.29652703590668267</v>
      </c>
      <c r="E446" s="82">
        <v>32</v>
      </c>
    </row>
    <row r="447" spans="1:5" x14ac:dyDescent="0.2">
      <c r="A447" s="31">
        <v>29243</v>
      </c>
      <c r="B447" s="31">
        <v>23727</v>
      </c>
      <c r="C447" s="31">
        <v>3213</v>
      </c>
      <c r="D447" s="80">
        <v>0.37720679318990652</v>
      </c>
      <c r="E447" s="82">
        <v>33</v>
      </c>
    </row>
    <row r="448" spans="1:5" x14ac:dyDescent="0.2">
      <c r="A448" s="31">
        <v>28792</v>
      </c>
      <c r="B448" s="31">
        <v>23204</v>
      </c>
      <c r="C448" s="31">
        <v>3189</v>
      </c>
      <c r="D448" s="80">
        <v>0.44986011310234275</v>
      </c>
      <c r="E448" s="82">
        <v>34</v>
      </c>
    </row>
    <row r="449" spans="1:5" x14ac:dyDescent="0.2">
      <c r="A449" s="31">
        <v>28408</v>
      </c>
      <c r="B449" s="31">
        <v>22487</v>
      </c>
      <c r="C449" s="31">
        <v>3218</v>
      </c>
      <c r="D449" s="80">
        <v>0.50228862845926769</v>
      </c>
      <c r="E449" s="82">
        <v>35</v>
      </c>
    </row>
    <row r="450" spans="1:5" x14ac:dyDescent="0.2">
      <c r="A450" s="31">
        <v>26853</v>
      </c>
      <c r="B450" s="31">
        <v>21831</v>
      </c>
      <c r="C450" s="31">
        <v>2637</v>
      </c>
      <c r="D450" s="80">
        <v>0.82647515177431474</v>
      </c>
      <c r="E450" s="82">
        <v>36</v>
      </c>
    </row>
    <row r="451" spans="1:5" x14ac:dyDescent="0.2">
      <c r="A451" s="31">
        <v>25726</v>
      </c>
      <c r="B451" s="31">
        <v>21018</v>
      </c>
      <c r="C451" s="31">
        <v>2399</v>
      </c>
      <c r="D451" s="80">
        <v>1.0879726136082908</v>
      </c>
      <c r="E451" s="82">
        <v>37</v>
      </c>
    </row>
    <row r="452" spans="1:5" x14ac:dyDescent="0.2">
      <c r="A452" s="31">
        <v>24704</v>
      </c>
      <c r="B452" s="31">
        <v>20191</v>
      </c>
      <c r="C452" s="31">
        <v>2116</v>
      </c>
      <c r="D452" s="80">
        <v>1.4371659318561292</v>
      </c>
      <c r="E452" s="82">
        <v>38</v>
      </c>
    </row>
    <row r="453" spans="1:5" x14ac:dyDescent="0.2">
      <c r="A453" s="31">
        <v>23107</v>
      </c>
      <c r="B453" s="31">
        <v>19502</v>
      </c>
      <c r="C453" s="31">
        <v>1701</v>
      </c>
      <c r="D453" s="80">
        <v>1.6924575501207426</v>
      </c>
      <c r="E453" s="82">
        <v>39</v>
      </c>
    </row>
    <row r="454" spans="1:5" x14ac:dyDescent="0.2">
      <c r="A454" s="31">
        <v>20183</v>
      </c>
      <c r="B454" s="31">
        <v>19736</v>
      </c>
      <c r="C454" s="31">
        <v>258</v>
      </c>
      <c r="D454" s="80">
        <v>0.27868843682260136</v>
      </c>
      <c r="E454" s="82">
        <v>40</v>
      </c>
    </row>
    <row r="455" spans="1:5" x14ac:dyDescent="0.2">
      <c r="A455" s="31">
        <v>20144</v>
      </c>
      <c r="B455" s="31">
        <v>19701</v>
      </c>
      <c r="C455" s="31">
        <v>247</v>
      </c>
      <c r="D455" s="80">
        <v>0.32804181937291788</v>
      </c>
      <c r="E455" s="82">
        <v>41</v>
      </c>
    </row>
    <row r="456" spans="1:5" x14ac:dyDescent="0.2">
      <c r="A456" s="31">
        <v>20197</v>
      </c>
      <c r="B456" s="31">
        <v>19710</v>
      </c>
      <c r="C456" s="31">
        <v>259</v>
      </c>
      <c r="D456" s="80">
        <v>0.31241230823120741</v>
      </c>
      <c r="E456" s="82">
        <v>42</v>
      </c>
    </row>
    <row r="457" spans="1:5" x14ac:dyDescent="0.2">
      <c r="A457" s="31">
        <v>20287</v>
      </c>
      <c r="B457" s="31">
        <v>19737</v>
      </c>
      <c r="C457" s="31">
        <v>295</v>
      </c>
      <c r="D457" s="80">
        <v>0.62519538136828368</v>
      </c>
      <c r="E457" s="82">
        <v>43</v>
      </c>
    </row>
    <row r="458" spans="1:5" x14ac:dyDescent="0.2">
      <c r="A458" s="31">
        <v>20425</v>
      </c>
      <c r="B458" s="31">
        <v>19786</v>
      </c>
      <c r="C458" s="31">
        <v>357</v>
      </c>
      <c r="D458" s="80">
        <v>0.91542965366305906</v>
      </c>
      <c r="E458" s="82">
        <v>44</v>
      </c>
    </row>
    <row r="459" spans="1:5" x14ac:dyDescent="0.2">
      <c r="A459" s="31">
        <v>21117</v>
      </c>
      <c r="B459" s="31">
        <v>20222</v>
      </c>
      <c r="C459" s="31">
        <v>513</v>
      </c>
      <c r="D459" s="80">
        <v>0.38430376524119891</v>
      </c>
      <c r="E459" s="82">
        <v>45</v>
      </c>
    </row>
    <row r="460" spans="1:5" x14ac:dyDescent="0.2">
      <c r="A460" s="31">
        <v>21393</v>
      </c>
      <c r="B460" s="31">
        <v>20396</v>
      </c>
      <c r="C460" s="31">
        <v>582</v>
      </c>
      <c r="D460" s="80">
        <v>0.5287317046911908</v>
      </c>
      <c r="E460" s="82">
        <v>46</v>
      </c>
    </row>
    <row r="461" spans="1:5" x14ac:dyDescent="0.2">
      <c r="A461" s="31">
        <v>21717</v>
      </c>
      <c r="B461" s="31">
        <v>20548</v>
      </c>
      <c r="C461" s="31">
        <v>623</v>
      </c>
      <c r="D461" s="80">
        <v>0.46144019641186745</v>
      </c>
      <c r="E461" s="82">
        <v>47</v>
      </c>
    </row>
    <row r="462" spans="1:5" x14ac:dyDescent="0.2">
      <c r="A462" s="31">
        <v>22084</v>
      </c>
      <c r="B462" s="31">
        <v>20777</v>
      </c>
      <c r="C462" s="31">
        <v>709</v>
      </c>
      <c r="D462" s="80">
        <v>0.46568931435791067</v>
      </c>
      <c r="E462" s="82">
        <v>48</v>
      </c>
    </row>
    <row r="463" spans="1:5" x14ac:dyDescent="0.2">
      <c r="A463" s="31">
        <v>23551</v>
      </c>
      <c r="B463" s="31">
        <v>21898</v>
      </c>
      <c r="C463" s="31">
        <v>920</v>
      </c>
      <c r="D463" s="80">
        <v>0.25814419599059896</v>
      </c>
      <c r="E463" s="82">
        <v>49</v>
      </c>
    </row>
    <row r="464" spans="1:5" x14ac:dyDescent="0.2">
      <c r="A464" s="31">
        <v>23727</v>
      </c>
      <c r="B464" s="31">
        <v>22128</v>
      </c>
      <c r="C464" s="31">
        <v>942</v>
      </c>
      <c r="D464" s="80">
        <v>0.161521642789312</v>
      </c>
      <c r="E464" s="82">
        <v>50</v>
      </c>
    </row>
    <row r="465" spans="1:5" x14ac:dyDescent="0.2">
      <c r="A465" s="31">
        <v>24008</v>
      </c>
      <c r="B465" s="31">
        <v>22303</v>
      </c>
      <c r="C465" s="31">
        <v>931</v>
      </c>
      <c r="D465" s="80">
        <v>0.31062166075302039</v>
      </c>
      <c r="E465" s="82">
        <v>51</v>
      </c>
    </row>
    <row r="466" spans="1:5" x14ac:dyDescent="0.2">
      <c r="A466" s="31">
        <v>24234</v>
      </c>
      <c r="B466" s="31">
        <v>22450</v>
      </c>
      <c r="C466" s="31">
        <v>1008</v>
      </c>
      <c r="D466" s="80">
        <v>0.40652616731880398</v>
      </c>
      <c r="E466" s="82">
        <v>52</v>
      </c>
    </row>
    <row r="467" spans="1:5" x14ac:dyDescent="0.2">
      <c r="A467" s="31">
        <v>24879</v>
      </c>
      <c r="B467" s="31">
        <v>22894</v>
      </c>
      <c r="C467" s="31">
        <v>1088</v>
      </c>
      <c r="D467" s="80">
        <v>0.49724962824404351</v>
      </c>
      <c r="E467" s="82">
        <v>1</v>
      </c>
    </row>
    <row r="468" spans="1:5" x14ac:dyDescent="0.2">
      <c r="A468" s="31">
        <v>25248</v>
      </c>
      <c r="B468" s="31">
        <v>23069</v>
      </c>
      <c r="C468" s="31">
        <v>1155</v>
      </c>
      <c r="D468" s="80">
        <v>0.48868598248135092</v>
      </c>
      <c r="E468" s="82">
        <v>2</v>
      </c>
    </row>
    <row r="469" spans="1:5" x14ac:dyDescent="0.2">
      <c r="A469" s="31">
        <v>25408</v>
      </c>
      <c r="B469" s="31">
        <v>23234</v>
      </c>
      <c r="C469" s="31">
        <v>1186</v>
      </c>
      <c r="D469" s="80">
        <v>0.36465013060540236</v>
      </c>
      <c r="E469" s="82">
        <v>3</v>
      </c>
    </row>
    <row r="470" spans="1:5" x14ac:dyDescent="0.2">
      <c r="A470" s="31">
        <v>25330</v>
      </c>
      <c r="B470" s="31">
        <v>23209</v>
      </c>
      <c r="C470" s="31">
        <v>1142</v>
      </c>
      <c r="D470" s="80">
        <v>0.37874964007296397</v>
      </c>
      <c r="E470" s="82">
        <v>4</v>
      </c>
    </row>
    <row r="471" spans="1:5" x14ac:dyDescent="0.2">
      <c r="A471" s="31">
        <v>24787</v>
      </c>
      <c r="B471" s="31">
        <v>22700</v>
      </c>
      <c r="C471" s="31">
        <v>1089</v>
      </c>
      <c r="D471" s="80">
        <v>0.34983731635088955</v>
      </c>
      <c r="E471" s="82">
        <v>5</v>
      </c>
    </row>
    <row r="472" spans="1:5" x14ac:dyDescent="0.2">
      <c r="A472" s="31">
        <v>24583</v>
      </c>
      <c r="B472" s="31">
        <v>22602</v>
      </c>
      <c r="C472" s="31">
        <v>1024</v>
      </c>
      <c r="D472" s="80">
        <v>0.33438108162046609</v>
      </c>
      <c r="E472" s="82">
        <v>6</v>
      </c>
    </row>
    <row r="473" spans="1:5" x14ac:dyDescent="0.2">
      <c r="A473" s="31">
        <v>24180</v>
      </c>
      <c r="B473" s="31">
        <v>22426</v>
      </c>
      <c r="C473" s="31">
        <v>1001</v>
      </c>
      <c r="D473" s="80">
        <v>0.36392845179876099</v>
      </c>
      <c r="E473" s="82">
        <v>7</v>
      </c>
    </row>
    <row r="474" spans="1:5" x14ac:dyDescent="0.2">
      <c r="A474" s="31">
        <v>23917</v>
      </c>
      <c r="B474" s="31">
        <v>22272</v>
      </c>
      <c r="C474" s="31">
        <v>983</v>
      </c>
      <c r="D474" s="80">
        <v>0.29128303776120401</v>
      </c>
      <c r="E474" s="82">
        <v>8</v>
      </c>
    </row>
    <row r="475" spans="1:5" x14ac:dyDescent="0.2">
      <c r="A475" s="31">
        <v>22642</v>
      </c>
      <c r="B475" s="31">
        <v>21072</v>
      </c>
      <c r="C475" s="31">
        <v>882</v>
      </c>
      <c r="D475" s="80">
        <v>0.6222867525734761</v>
      </c>
      <c r="E475" s="82">
        <v>9</v>
      </c>
    </row>
    <row r="476" spans="1:5" x14ac:dyDescent="0.2">
      <c r="A476" s="31">
        <v>22457</v>
      </c>
      <c r="B476" s="31">
        <v>20884</v>
      </c>
      <c r="C476" s="31">
        <v>831</v>
      </c>
      <c r="D476" s="80">
        <v>0.50902534254771703</v>
      </c>
      <c r="E476" s="82">
        <v>10</v>
      </c>
    </row>
    <row r="477" spans="1:5" x14ac:dyDescent="0.2">
      <c r="A477" s="31">
        <v>22143</v>
      </c>
      <c r="B477" s="31">
        <v>20683</v>
      </c>
      <c r="C477" s="31">
        <v>793</v>
      </c>
      <c r="D477" s="80">
        <v>0.44550515047775596</v>
      </c>
      <c r="E477" s="82">
        <v>11</v>
      </c>
    </row>
    <row r="478" spans="1:5" x14ac:dyDescent="0.2">
      <c r="A478" s="31">
        <v>21747</v>
      </c>
      <c r="B478" s="31">
        <v>20441</v>
      </c>
      <c r="C478" s="31">
        <v>735</v>
      </c>
      <c r="D478" s="80">
        <v>0.39882696949851082</v>
      </c>
      <c r="E478" s="82">
        <v>12</v>
      </c>
    </row>
    <row r="479" spans="1:5" x14ac:dyDescent="0.2">
      <c r="A479" s="31">
        <v>21379</v>
      </c>
      <c r="B479" s="31">
        <v>20219</v>
      </c>
      <c r="C479" s="31">
        <v>656</v>
      </c>
      <c r="D479" s="80">
        <v>0.2699244074295295</v>
      </c>
      <c r="E479" s="82">
        <v>13</v>
      </c>
    </row>
    <row r="480" spans="1:5" x14ac:dyDescent="0.2">
      <c r="A480" s="31">
        <v>20600</v>
      </c>
      <c r="B480" s="31">
        <v>19595</v>
      </c>
      <c r="C480" s="31">
        <v>542</v>
      </c>
      <c r="D480" s="80">
        <v>0.97790655121273351</v>
      </c>
      <c r="E480" s="82">
        <v>14</v>
      </c>
    </row>
    <row r="481" spans="1:5" x14ac:dyDescent="0.2">
      <c r="A481" s="31">
        <v>20283</v>
      </c>
      <c r="B481" s="31">
        <v>19417</v>
      </c>
      <c r="C481" s="31">
        <v>462</v>
      </c>
      <c r="D481" s="80">
        <v>1.0231590011919967</v>
      </c>
      <c r="E481" s="82">
        <v>15</v>
      </c>
    </row>
    <row r="482" spans="1:5" x14ac:dyDescent="0.2">
      <c r="A482" s="31">
        <v>20022</v>
      </c>
      <c r="B482" s="31">
        <v>19270</v>
      </c>
      <c r="C482" s="31">
        <v>402</v>
      </c>
      <c r="D482" s="80">
        <v>1.2437123104081207</v>
      </c>
      <c r="E482" s="82">
        <v>16</v>
      </c>
    </row>
    <row r="483" spans="1:5" x14ac:dyDescent="0.2">
      <c r="A483" s="31">
        <v>19693</v>
      </c>
      <c r="B483" s="31">
        <v>19120</v>
      </c>
      <c r="C483" s="31">
        <v>299</v>
      </c>
      <c r="D483" s="80">
        <v>1.2127539951067678</v>
      </c>
      <c r="E483" s="82">
        <v>17</v>
      </c>
    </row>
    <row r="484" spans="1:5" x14ac:dyDescent="0.2">
      <c r="A484" s="31">
        <v>20800</v>
      </c>
      <c r="B484" s="31">
        <v>18476</v>
      </c>
      <c r="C484" s="31">
        <v>1238</v>
      </c>
      <c r="D484" s="80">
        <v>3.3490868391730091</v>
      </c>
      <c r="E484" s="82">
        <v>18</v>
      </c>
    </row>
    <row r="485" spans="1:5" x14ac:dyDescent="0.2">
      <c r="A485" s="31">
        <v>21110</v>
      </c>
      <c r="B485" s="31">
        <v>18676</v>
      </c>
      <c r="C485" s="31">
        <v>1332</v>
      </c>
      <c r="D485" s="80">
        <v>2.8588121718543422</v>
      </c>
      <c r="E485" s="82">
        <v>19</v>
      </c>
    </row>
    <row r="486" spans="1:5" x14ac:dyDescent="0.2">
      <c r="A486" s="31">
        <v>23257</v>
      </c>
      <c r="B486" s="31">
        <v>19173</v>
      </c>
      <c r="C486" s="31">
        <v>1862</v>
      </c>
      <c r="D486" s="80">
        <v>2.2889838339599131</v>
      </c>
      <c r="E486" s="82">
        <v>20</v>
      </c>
    </row>
    <row r="487" spans="1:5" x14ac:dyDescent="0.2">
      <c r="A487" s="31">
        <v>25079</v>
      </c>
      <c r="B487" s="31">
        <v>19755</v>
      </c>
      <c r="C487" s="31">
        <v>2274</v>
      </c>
      <c r="D487" s="80">
        <v>1.73799485985543</v>
      </c>
      <c r="E487" s="82">
        <v>21</v>
      </c>
    </row>
    <row r="488" spans="1:5" x14ac:dyDescent="0.2">
      <c r="A488" s="31">
        <v>25722</v>
      </c>
      <c r="B488" s="31">
        <v>20422</v>
      </c>
      <c r="C488" s="31">
        <v>2574</v>
      </c>
      <c r="D488" s="80">
        <v>1.450563258596365</v>
      </c>
      <c r="E488" s="82">
        <v>22</v>
      </c>
    </row>
    <row r="490" spans="1:5" s="84" customFormat="1" x14ac:dyDescent="0.2">
      <c r="A490" s="83">
        <v>44011</v>
      </c>
      <c r="B490" s="83"/>
      <c r="C490" s="83"/>
      <c r="D490" s="83"/>
      <c r="E490" s="83"/>
    </row>
    <row r="491" spans="1:5" x14ac:dyDescent="0.2">
      <c r="A491" s="31">
        <v>26145</v>
      </c>
      <c r="B491" s="31">
        <v>21121</v>
      </c>
      <c r="C491" s="31">
        <v>2576</v>
      </c>
      <c r="D491" s="80">
        <v>1.1364406452110094</v>
      </c>
      <c r="E491" s="82">
        <v>23</v>
      </c>
    </row>
    <row r="492" spans="1:5" x14ac:dyDescent="0.2">
      <c r="A492" s="31">
        <v>27393</v>
      </c>
      <c r="B492" s="31">
        <v>21831</v>
      </c>
      <c r="C492" s="31">
        <v>2709</v>
      </c>
      <c r="D492" s="80">
        <v>1.0032836607560105</v>
      </c>
      <c r="E492" s="82">
        <v>24</v>
      </c>
    </row>
    <row r="493" spans="1:5" x14ac:dyDescent="0.2">
      <c r="A493" s="31">
        <v>28090</v>
      </c>
      <c r="B493" s="31">
        <v>22756</v>
      </c>
      <c r="C493" s="31">
        <v>2833</v>
      </c>
      <c r="D493" s="80">
        <v>0.67576913766666824</v>
      </c>
      <c r="E493" s="82">
        <v>25</v>
      </c>
    </row>
    <row r="494" spans="1:5" x14ac:dyDescent="0.2">
      <c r="A494" s="31">
        <v>29339</v>
      </c>
      <c r="B494" s="31">
        <v>23680</v>
      </c>
      <c r="C494" s="31">
        <v>2992</v>
      </c>
      <c r="D494" s="80">
        <v>0.60111679842471111</v>
      </c>
      <c r="E494" s="82">
        <v>26</v>
      </c>
    </row>
    <row r="495" spans="1:5" x14ac:dyDescent="0.2">
      <c r="A495" s="31">
        <v>30343</v>
      </c>
      <c r="B495" s="31">
        <v>24026</v>
      </c>
      <c r="C495" s="31">
        <v>3542</v>
      </c>
      <c r="D495" s="80">
        <v>0.40271113914845463</v>
      </c>
      <c r="E495" s="82">
        <v>27</v>
      </c>
    </row>
    <row r="496" spans="1:5" x14ac:dyDescent="0.2">
      <c r="A496" s="31">
        <v>31550</v>
      </c>
      <c r="B496" s="31">
        <v>24713</v>
      </c>
      <c r="C496" s="31">
        <v>3604</v>
      </c>
      <c r="D496" s="80">
        <v>0.42087022261747675</v>
      </c>
      <c r="E496" s="82">
        <v>28</v>
      </c>
    </row>
    <row r="497" spans="1:5" x14ac:dyDescent="0.2">
      <c r="A497" s="31">
        <v>31169</v>
      </c>
      <c r="B497" s="31">
        <v>24876</v>
      </c>
      <c r="C497" s="31">
        <v>3515</v>
      </c>
      <c r="D497" s="80">
        <v>0.33770416234932432</v>
      </c>
      <c r="E497" s="82">
        <v>29</v>
      </c>
    </row>
    <row r="498" spans="1:5" x14ac:dyDescent="0.2">
      <c r="A498" s="31">
        <v>31037</v>
      </c>
      <c r="B498" s="31">
        <v>24901</v>
      </c>
      <c r="C498" s="31">
        <v>3463</v>
      </c>
      <c r="D498" s="80">
        <v>0.32409491301698412</v>
      </c>
      <c r="E498" s="82">
        <v>30</v>
      </c>
    </row>
    <row r="499" spans="1:5" x14ac:dyDescent="0.2">
      <c r="A499" s="31">
        <v>30365</v>
      </c>
      <c r="B499" s="31">
        <v>24772</v>
      </c>
      <c r="C499" s="31">
        <v>3341</v>
      </c>
      <c r="D499" s="80">
        <v>0.34017680437346159</v>
      </c>
      <c r="E499" s="82">
        <v>31</v>
      </c>
    </row>
    <row r="500" spans="1:5" x14ac:dyDescent="0.2">
      <c r="A500" s="31">
        <v>29915</v>
      </c>
      <c r="B500" s="31">
        <v>24380</v>
      </c>
      <c r="C500" s="31">
        <v>3247</v>
      </c>
      <c r="D500" s="80">
        <v>0.29888382160169097</v>
      </c>
      <c r="E500" s="82">
        <v>32</v>
      </c>
    </row>
    <row r="501" spans="1:5" x14ac:dyDescent="0.2">
      <c r="A501" s="31">
        <v>29463</v>
      </c>
      <c r="B501" s="31">
        <v>23882</v>
      </c>
      <c r="C501" s="31">
        <v>3250</v>
      </c>
      <c r="D501" s="80">
        <v>0.37942241889001022</v>
      </c>
      <c r="E501" s="82">
        <v>33</v>
      </c>
    </row>
    <row r="502" spans="1:5" x14ac:dyDescent="0.2">
      <c r="A502" s="31">
        <v>29005</v>
      </c>
      <c r="B502" s="31">
        <v>23354</v>
      </c>
      <c r="C502" s="31">
        <v>3226</v>
      </c>
      <c r="D502" s="80">
        <v>0.45186788359735736</v>
      </c>
      <c r="E502" s="82">
        <v>34</v>
      </c>
    </row>
    <row r="503" spans="1:5" x14ac:dyDescent="0.2">
      <c r="A503" s="31">
        <v>28616</v>
      </c>
      <c r="B503" s="31">
        <v>22629</v>
      </c>
      <c r="C503" s="31">
        <v>3254</v>
      </c>
      <c r="D503" s="80">
        <v>0.50373330447184972</v>
      </c>
      <c r="E503" s="82">
        <v>35</v>
      </c>
    </row>
    <row r="504" spans="1:5" x14ac:dyDescent="0.2">
      <c r="A504" s="31">
        <v>27084</v>
      </c>
      <c r="B504" s="31">
        <v>21977</v>
      </c>
      <c r="C504" s="31">
        <v>2679</v>
      </c>
      <c r="D504" s="80">
        <v>0.82468729700818888</v>
      </c>
      <c r="E504" s="82">
        <v>36</v>
      </c>
    </row>
    <row r="505" spans="1:5" x14ac:dyDescent="0.2">
      <c r="A505" s="31">
        <v>25937</v>
      </c>
      <c r="B505" s="31">
        <v>21150</v>
      </c>
      <c r="C505" s="31">
        <v>2439</v>
      </c>
      <c r="D505" s="80">
        <v>1.083225260057548</v>
      </c>
      <c r="E505" s="82">
        <v>37</v>
      </c>
    </row>
    <row r="506" spans="1:5" x14ac:dyDescent="0.2">
      <c r="A506" s="31">
        <v>24880</v>
      </c>
      <c r="B506" s="31">
        <v>20307</v>
      </c>
      <c r="C506" s="31">
        <v>2153</v>
      </c>
      <c r="D506" s="80">
        <v>1.4290115904177876</v>
      </c>
      <c r="E506" s="82">
        <v>38</v>
      </c>
    </row>
    <row r="507" spans="1:5" x14ac:dyDescent="0.2">
      <c r="A507" s="31">
        <v>23285</v>
      </c>
      <c r="B507" s="31">
        <v>19606</v>
      </c>
      <c r="C507" s="31">
        <v>1733</v>
      </c>
      <c r="D507" s="80">
        <v>1.6813041778407503</v>
      </c>
      <c r="E507" s="82">
        <v>39</v>
      </c>
    </row>
    <row r="508" spans="1:5" x14ac:dyDescent="0.2">
      <c r="A508" s="31">
        <v>20353</v>
      </c>
      <c r="B508" s="31">
        <v>19916</v>
      </c>
      <c r="C508" s="31">
        <v>254</v>
      </c>
      <c r="D508" s="80">
        <v>0.25229062062696161</v>
      </c>
      <c r="E508" s="82">
        <v>40</v>
      </c>
    </row>
    <row r="509" spans="1:5" x14ac:dyDescent="0.2">
      <c r="A509" s="31">
        <v>20336</v>
      </c>
      <c r="B509" s="31">
        <v>19886</v>
      </c>
      <c r="C509" s="31">
        <v>247</v>
      </c>
      <c r="D509" s="80">
        <v>0.32917056526941829</v>
      </c>
      <c r="E509" s="82">
        <v>41</v>
      </c>
    </row>
    <row r="510" spans="1:5" x14ac:dyDescent="0.2">
      <c r="A510" s="31">
        <v>20397</v>
      </c>
      <c r="B510" s="31">
        <v>19898</v>
      </c>
      <c r="C510" s="31">
        <v>262</v>
      </c>
      <c r="D510" s="80">
        <v>0.33929548064592685</v>
      </c>
      <c r="E510" s="82">
        <v>42</v>
      </c>
    </row>
    <row r="511" spans="1:5" x14ac:dyDescent="0.2">
      <c r="A511" s="31">
        <v>20496</v>
      </c>
      <c r="B511" s="31">
        <v>19929</v>
      </c>
      <c r="C511" s="31">
        <v>300</v>
      </c>
      <c r="D511" s="80">
        <v>0.65785967416993196</v>
      </c>
      <c r="E511" s="82">
        <v>43</v>
      </c>
    </row>
    <row r="512" spans="1:5" x14ac:dyDescent="0.2">
      <c r="A512" s="31">
        <v>20635</v>
      </c>
      <c r="B512" s="31">
        <v>19982</v>
      </c>
      <c r="C512" s="31">
        <v>364</v>
      </c>
      <c r="D512" s="80">
        <v>0.92894989929829686</v>
      </c>
      <c r="E512" s="82">
        <v>44</v>
      </c>
    </row>
    <row r="513" spans="1:5" x14ac:dyDescent="0.2">
      <c r="A513" s="31">
        <v>21294</v>
      </c>
      <c r="B513" s="31">
        <v>20383</v>
      </c>
      <c r="C513" s="31">
        <v>523</v>
      </c>
      <c r="D513" s="80">
        <v>0.37234468040874441</v>
      </c>
      <c r="E513" s="82">
        <v>45</v>
      </c>
    </row>
    <row r="514" spans="1:5" x14ac:dyDescent="0.2">
      <c r="A514" s="31">
        <v>21573</v>
      </c>
      <c r="B514" s="31">
        <v>20560</v>
      </c>
      <c r="C514" s="31">
        <v>592</v>
      </c>
      <c r="D514" s="80">
        <v>0.51682317890907514</v>
      </c>
      <c r="E514" s="82">
        <v>46</v>
      </c>
    </row>
    <row r="515" spans="1:5" x14ac:dyDescent="0.2">
      <c r="A515" s="31">
        <v>21901</v>
      </c>
      <c r="B515" s="31">
        <v>20715</v>
      </c>
      <c r="C515" s="31">
        <v>634</v>
      </c>
      <c r="D515" s="80">
        <v>0.45117573793773758</v>
      </c>
      <c r="E515" s="82">
        <v>47</v>
      </c>
    </row>
    <row r="516" spans="1:5" x14ac:dyDescent="0.2">
      <c r="A516" s="31">
        <v>22273</v>
      </c>
      <c r="B516" s="31">
        <v>20947</v>
      </c>
      <c r="C516" s="31">
        <v>721</v>
      </c>
      <c r="D516" s="80">
        <v>0.45703033983589736</v>
      </c>
      <c r="E516" s="82">
        <v>48</v>
      </c>
    </row>
    <row r="517" spans="1:5" x14ac:dyDescent="0.2">
      <c r="A517" s="31">
        <v>23760</v>
      </c>
      <c r="B517" s="31">
        <v>22070</v>
      </c>
      <c r="C517" s="31">
        <v>941</v>
      </c>
      <c r="D517" s="80">
        <v>0.25115783171027667</v>
      </c>
      <c r="E517" s="82">
        <v>49</v>
      </c>
    </row>
    <row r="518" spans="1:5" x14ac:dyDescent="0.2">
      <c r="A518" s="31">
        <v>23940</v>
      </c>
      <c r="B518" s="31">
        <v>22306</v>
      </c>
      <c r="C518" s="31">
        <v>962</v>
      </c>
      <c r="D518" s="80">
        <v>0.15490011353744856</v>
      </c>
      <c r="E518" s="82">
        <v>50</v>
      </c>
    </row>
    <row r="519" spans="1:5" x14ac:dyDescent="0.2">
      <c r="A519" s="31">
        <v>24224</v>
      </c>
      <c r="B519" s="31">
        <v>22485</v>
      </c>
      <c r="C519" s="31">
        <v>951</v>
      </c>
      <c r="D519" s="80">
        <v>0.30411039557083053</v>
      </c>
      <c r="E519" s="82">
        <v>51</v>
      </c>
    </row>
    <row r="520" spans="1:5" x14ac:dyDescent="0.2">
      <c r="A520" s="31">
        <v>24454</v>
      </c>
      <c r="B520" s="31">
        <v>22634</v>
      </c>
      <c r="C520" s="31">
        <v>1029</v>
      </c>
      <c r="D520" s="80">
        <v>0.39945529849306388</v>
      </c>
      <c r="E520" s="82">
        <v>52</v>
      </c>
    </row>
    <row r="521" spans="1:5" x14ac:dyDescent="0.2">
      <c r="A521" s="31">
        <v>25151</v>
      </c>
      <c r="B521" s="31">
        <v>23120</v>
      </c>
      <c r="C521" s="31">
        <v>1112</v>
      </c>
      <c r="D521" s="80">
        <v>0.49026925895784251</v>
      </c>
      <c r="E521" s="82">
        <v>1</v>
      </c>
    </row>
    <row r="522" spans="1:5" x14ac:dyDescent="0.2">
      <c r="A522" s="31">
        <v>25521</v>
      </c>
      <c r="B522" s="31">
        <v>23300</v>
      </c>
      <c r="C522" s="31">
        <v>1181</v>
      </c>
      <c r="D522" s="80">
        <v>0.4819208942669112</v>
      </c>
      <c r="E522" s="82">
        <v>2</v>
      </c>
    </row>
    <row r="523" spans="1:5" x14ac:dyDescent="0.2">
      <c r="A523" s="31">
        <v>25687</v>
      </c>
      <c r="B523" s="31">
        <v>23469</v>
      </c>
      <c r="C523" s="31">
        <v>1212</v>
      </c>
      <c r="D523" s="80">
        <v>0.35794921915634131</v>
      </c>
      <c r="E523" s="82">
        <v>3</v>
      </c>
    </row>
    <row r="524" spans="1:5" x14ac:dyDescent="0.2">
      <c r="A524" s="31">
        <v>25610</v>
      </c>
      <c r="B524" s="31">
        <v>23443</v>
      </c>
      <c r="C524" s="31">
        <v>1167</v>
      </c>
      <c r="D524" s="80">
        <v>0.37253308907838395</v>
      </c>
      <c r="E524" s="82">
        <v>4</v>
      </c>
    </row>
    <row r="525" spans="1:5" x14ac:dyDescent="0.2">
      <c r="A525" s="31">
        <v>25079</v>
      </c>
      <c r="B525" s="31">
        <v>22944</v>
      </c>
      <c r="C525" s="31">
        <v>1115</v>
      </c>
      <c r="D525" s="80">
        <v>0.34577836970805681</v>
      </c>
      <c r="E525" s="82">
        <v>5</v>
      </c>
    </row>
    <row r="526" spans="1:5" x14ac:dyDescent="0.2">
      <c r="A526" s="31">
        <v>24867</v>
      </c>
      <c r="B526" s="31">
        <v>22844</v>
      </c>
      <c r="C526" s="31">
        <v>1048</v>
      </c>
      <c r="D526" s="80">
        <v>0.33124771317613261</v>
      </c>
      <c r="E526" s="82">
        <v>6</v>
      </c>
    </row>
    <row r="527" spans="1:5" x14ac:dyDescent="0.2">
      <c r="A527" s="31">
        <v>24453</v>
      </c>
      <c r="B527" s="31">
        <v>22664</v>
      </c>
      <c r="C527" s="31">
        <v>1025</v>
      </c>
      <c r="D527" s="80">
        <v>0.36025845523509586</v>
      </c>
      <c r="E527" s="82">
        <v>7</v>
      </c>
    </row>
    <row r="528" spans="1:5" x14ac:dyDescent="0.2">
      <c r="A528" s="31">
        <v>24188</v>
      </c>
      <c r="B528" s="31">
        <v>22506</v>
      </c>
      <c r="C528" s="31">
        <v>1006</v>
      </c>
      <c r="D528" s="80">
        <v>0.2876378572145073</v>
      </c>
      <c r="E528" s="82">
        <v>8</v>
      </c>
    </row>
    <row r="529" spans="1:5" x14ac:dyDescent="0.2">
      <c r="A529" s="31">
        <v>22872</v>
      </c>
      <c r="B529" s="31">
        <v>21280</v>
      </c>
      <c r="C529" s="31">
        <v>895</v>
      </c>
      <c r="D529" s="80">
        <v>0.61762124902232196</v>
      </c>
      <c r="E529" s="82">
        <v>9</v>
      </c>
    </row>
    <row r="530" spans="1:5" x14ac:dyDescent="0.2">
      <c r="A530" s="31">
        <v>22680</v>
      </c>
      <c r="B530" s="31">
        <v>21089</v>
      </c>
      <c r="C530" s="31">
        <v>843</v>
      </c>
      <c r="D530" s="80">
        <v>0.50455972016932293</v>
      </c>
      <c r="E530" s="82">
        <v>10</v>
      </c>
    </row>
    <row r="531" spans="1:5" x14ac:dyDescent="0.2">
      <c r="A531" s="31">
        <v>22367</v>
      </c>
      <c r="B531" s="31">
        <v>20884</v>
      </c>
      <c r="C531" s="31">
        <v>805</v>
      </c>
      <c r="D531" s="80">
        <v>0.43541787520124731</v>
      </c>
      <c r="E531" s="82">
        <v>11</v>
      </c>
    </row>
    <row r="532" spans="1:5" x14ac:dyDescent="0.2">
      <c r="A532" s="31">
        <v>21963</v>
      </c>
      <c r="B532" s="31">
        <v>20638</v>
      </c>
      <c r="C532" s="31">
        <v>746</v>
      </c>
      <c r="D532" s="80">
        <v>0.38779487465917917</v>
      </c>
      <c r="E532" s="82">
        <v>12</v>
      </c>
    </row>
    <row r="533" spans="1:5" x14ac:dyDescent="0.2">
      <c r="A533" s="31">
        <v>21590</v>
      </c>
      <c r="B533" s="31">
        <v>20413</v>
      </c>
      <c r="C533" s="31">
        <v>668</v>
      </c>
      <c r="D533" s="80">
        <v>0.25700768404240776</v>
      </c>
      <c r="E533" s="82">
        <v>13</v>
      </c>
    </row>
    <row r="534" spans="1:5" x14ac:dyDescent="0.2">
      <c r="A534" s="31">
        <v>20837</v>
      </c>
      <c r="B534" s="31">
        <v>19816</v>
      </c>
      <c r="C534" s="31">
        <v>552</v>
      </c>
      <c r="D534" s="80">
        <v>0.95504290893284616</v>
      </c>
      <c r="E534" s="82">
        <v>14</v>
      </c>
    </row>
    <row r="535" spans="1:5" x14ac:dyDescent="0.2">
      <c r="A535" s="31">
        <v>20516</v>
      </c>
      <c r="B535" s="31">
        <v>19634</v>
      </c>
      <c r="C535" s="31">
        <v>472</v>
      </c>
      <c r="D535" s="80">
        <v>0.99598639414586465</v>
      </c>
      <c r="E535" s="82">
        <v>15</v>
      </c>
    </row>
    <row r="536" spans="1:5" x14ac:dyDescent="0.2">
      <c r="A536" s="31">
        <v>20251</v>
      </c>
      <c r="B536" s="31">
        <v>19484</v>
      </c>
      <c r="C536" s="31">
        <v>412</v>
      </c>
      <c r="D536" s="80">
        <v>1.2117516837220901</v>
      </c>
      <c r="E536" s="82">
        <v>16</v>
      </c>
    </row>
    <row r="537" spans="1:5" x14ac:dyDescent="0.2">
      <c r="A537" s="31">
        <v>19917</v>
      </c>
      <c r="B537" s="31">
        <v>19329</v>
      </c>
      <c r="C537" s="31">
        <v>308</v>
      </c>
      <c r="D537" s="80">
        <v>1.1727521117448401</v>
      </c>
      <c r="E537" s="82">
        <v>17</v>
      </c>
    </row>
    <row r="538" spans="1:5" x14ac:dyDescent="0.2">
      <c r="A538" s="31">
        <v>21001</v>
      </c>
      <c r="B538" s="31">
        <v>18599</v>
      </c>
      <c r="C538" s="31">
        <v>1276</v>
      </c>
      <c r="D538" s="80">
        <v>3.3362784074345919</v>
      </c>
      <c r="E538" s="82">
        <v>18</v>
      </c>
    </row>
    <row r="539" spans="1:5" x14ac:dyDescent="0.2">
      <c r="A539" s="31">
        <v>21326</v>
      </c>
      <c r="B539" s="31">
        <v>18806</v>
      </c>
      <c r="C539" s="31">
        <v>1373</v>
      </c>
      <c r="D539" s="80">
        <v>2.8453577913548402</v>
      </c>
      <c r="E539" s="82">
        <v>19</v>
      </c>
    </row>
    <row r="540" spans="1:5" x14ac:dyDescent="0.2">
      <c r="A540" s="31">
        <v>23530</v>
      </c>
      <c r="B540" s="31">
        <v>19318</v>
      </c>
      <c r="C540" s="31">
        <v>1918</v>
      </c>
      <c r="D540" s="80">
        <v>2.2795439276758884</v>
      </c>
      <c r="E540" s="82">
        <v>20</v>
      </c>
    </row>
    <row r="541" spans="1:5" x14ac:dyDescent="0.2">
      <c r="A541" s="31">
        <v>25393</v>
      </c>
      <c r="B541" s="31">
        <v>19919</v>
      </c>
      <c r="C541" s="31">
        <v>2342</v>
      </c>
      <c r="D541" s="80">
        <v>1.7309834318857227</v>
      </c>
      <c r="E541" s="82">
        <v>21</v>
      </c>
    </row>
    <row r="542" spans="1:5" x14ac:dyDescent="0.2">
      <c r="A542" s="31">
        <v>26059</v>
      </c>
      <c r="B542" s="31">
        <v>20606</v>
      </c>
      <c r="C542" s="31">
        <v>2649</v>
      </c>
      <c r="D542" s="80">
        <v>1.4444428872837007</v>
      </c>
      <c r="E542" s="82">
        <v>22</v>
      </c>
    </row>
  </sheetData>
  <mergeCells count="1">
    <mergeCell ref="A1:J1"/>
  </mergeCells>
  <conditionalFormatting sqref="A1:C1048576">
    <cfRule type="cellIs" dxfId="24" priority="1" stopIfTrue="1" operator="between">
      <formula>-10</formula>
      <formula>10</formula>
    </cfRule>
    <cfRule type="cellIs" dxfId="23" priority="2" stopIfTrue="1" operator="between">
      <formula>-100</formula>
      <formula>100</formula>
    </cfRule>
    <cfRule type="cellIs" dxfId="22" priority="3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83"/>
  <sheetViews>
    <sheetView workbookViewId="0">
      <selection sqref="A1:Q1"/>
    </sheetView>
  </sheetViews>
  <sheetFormatPr defaultColWidth="9.140625" defaultRowHeight="12.75" x14ac:dyDescent="0.2"/>
  <cols>
    <col min="1" max="1" width="12.7109375" style="3" customWidth="1"/>
    <col min="2" max="2" width="11.7109375" style="3" customWidth="1"/>
    <col min="3" max="4" width="9.7109375" style="5" customWidth="1"/>
    <col min="5" max="5" width="9.7109375" style="77" customWidth="1"/>
    <col min="6" max="7" width="9.7109375" style="5" customWidth="1"/>
    <col min="8" max="8" width="9.7109375" style="77" customWidth="1"/>
    <col min="9" max="10" width="9.7109375" style="5" customWidth="1"/>
    <col min="11" max="11" width="9.7109375" style="77" customWidth="1"/>
    <col min="12" max="13" width="9.7109375" style="5" customWidth="1"/>
    <col min="14" max="14" width="9.7109375" style="77" customWidth="1"/>
    <col min="15" max="16" width="9.7109375" style="5" customWidth="1"/>
    <col min="17" max="17" width="9.7109375" style="77" customWidth="1"/>
    <col min="18" max="16384" width="9.140625" style="3"/>
  </cols>
  <sheetData>
    <row r="1" spans="1:17" ht="15" x14ac:dyDescent="0.25">
      <c r="A1" s="136" t="s">
        <v>264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3" spans="1:17" s="19" customFormat="1" x14ac:dyDescent="0.2">
      <c r="C3" s="147" t="s">
        <v>265</v>
      </c>
      <c r="D3" s="148"/>
      <c r="E3" s="149"/>
      <c r="F3" s="150" t="s">
        <v>266</v>
      </c>
      <c r="G3" s="151"/>
      <c r="H3" s="152"/>
      <c r="I3" s="147" t="s">
        <v>267</v>
      </c>
      <c r="J3" s="148"/>
      <c r="K3" s="149"/>
      <c r="L3" s="150" t="s">
        <v>268</v>
      </c>
      <c r="M3" s="151"/>
      <c r="N3" s="152"/>
      <c r="O3" s="147" t="s">
        <v>269</v>
      </c>
      <c r="P3" s="148"/>
      <c r="Q3" s="149"/>
    </row>
    <row r="4" spans="1:17" s="78" customFormat="1" x14ac:dyDescent="0.2">
      <c r="C4" s="103">
        <v>2020</v>
      </c>
      <c r="D4" s="104">
        <v>2029</v>
      </c>
      <c r="E4" s="105" t="s">
        <v>29</v>
      </c>
      <c r="F4" s="106">
        <v>2020</v>
      </c>
      <c r="G4" s="107">
        <v>2029</v>
      </c>
      <c r="H4" s="108" t="s">
        <v>29</v>
      </c>
      <c r="I4" s="103">
        <v>2020</v>
      </c>
      <c r="J4" s="104">
        <v>2029</v>
      </c>
      <c r="K4" s="105" t="s">
        <v>29</v>
      </c>
      <c r="L4" s="106">
        <v>2020</v>
      </c>
      <c r="M4" s="107">
        <v>2029</v>
      </c>
      <c r="N4" s="108" t="s">
        <v>29</v>
      </c>
      <c r="O4" s="103">
        <v>2020</v>
      </c>
      <c r="P4" s="104">
        <v>2029</v>
      </c>
      <c r="Q4" s="105" t="s">
        <v>29</v>
      </c>
    </row>
    <row r="5" spans="1:17" x14ac:dyDescent="0.2">
      <c r="A5" s="3" t="s">
        <v>186</v>
      </c>
      <c r="B5" s="3" t="s">
        <v>218</v>
      </c>
      <c r="C5" s="94">
        <v>145882</v>
      </c>
      <c r="D5" s="95">
        <v>165603</v>
      </c>
      <c r="E5" s="96">
        <v>1.4188073368302634</v>
      </c>
      <c r="F5" s="85">
        <v>29224</v>
      </c>
      <c r="G5" s="86">
        <v>31550</v>
      </c>
      <c r="H5" s="87">
        <v>0.85455621216463662</v>
      </c>
      <c r="I5" s="94">
        <v>31182</v>
      </c>
      <c r="J5" s="95">
        <v>33760</v>
      </c>
      <c r="K5" s="96">
        <v>0.88652505606741094</v>
      </c>
      <c r="L5" s="85">
        <v>23373</v>
      </c>
      <c r="M5" s="86">
        <v>25687</v>
      </c>
      <c r="N5" s="87">
        <v>1.0544485050281827</v>
      </c>
      <c r="O5" s="94">
        <v>24013</v>
      </c>
      <c r="P5" s="95">
        <v>26442</v>
      </c>
      <c r="Q5" s="96">
        <v>1.0763997734805963</v>
      </c>
    </row>
    <row r="6" spans="1:17" x14ac:dyDescent="0.2">
      <c r="A6" s="3" t="s">
        <v>186</v>
      </c>
      <c r="B6" s="3" t="s">
        <v>219</v>
      </c>
      <c r="C6" s="97">
        <v>33932</v>
      </c>
      <c r="D6" s="98">
        <v>36852</v>
      </c>
      <c r="E6" s="99">
        <v>0.92145695037555431</v>
      </c>
      <c r="F6" s="88">
        <v>7309</v>
      </c>
      <c r="G6" s="89">
        <v>7533</v>
      </c>
      <c r="H6" s="90">
        <v>0.33597316605611383</v>
      </c>
      <c r="I6" s="97">
        <v>7743</v>
      </c>
      <c r="J6" s="98">
        <v>7974</v>
      </c>
      <c r="K6" s="99">
        <v>0.32716780221819786</v>
      </c>
      <c r="L6" s="88">
        <v>5635</v>
      </c>
      <c r="M6" s="89">
        <v>5887</v>
      </c>
      <c r="N6" s="90">
        <v>0.48728765406438335</v>
      </c>
      <c r="O6" s="97">
        <v>5784</v>
      </c>
      <c r="P6" s="98">
        <v>6042</v>
      </c>
      <c r="Q6" s="99">
        <v>0.48606189029136715</v>
      </c>
    </row>
    <row r="7" spans="1:17" x14ac:dyDescent="0.2">
      <c r="A7" s="3" t="s">
        <v>186</v>
      </c>
      <c r="B7" s="3" t="s">
        <v>220</v>
      </c>
      <c r="C7" s="97">
        <v>13707</v>
      </c>
      <c r="D7" s="98">
        <v>16360</v>
      </c>
      <c r="E7" s="99">
        <v>1.985370104229589</v>
      </c>
      <c r="F7" s="88">
        <v>2191</v>
      </c>
      <c r="G7" s="89">
        <v>2448</v>
      </c>
      <c r="H7" s="90">
        <v>1.2399950149117434</v>
      </c>
      <c r="I7" s="97">
        <v>2289</v>
      </c>
      <c r="J7" s="98">
        <v>2559</v>
      </c>
      <c r="K7" s="99">
        <v>1.2466119641639573</v>
      </c>
      <c r="L7" s="88">
        <v>2133</v>
      </c>
      <c r="M7" s="89">
        <v>2590</v>
      </c>
      <c r="N7" s="90">
        <v>2.1804136594372636</v>
      </c>
      <c r="O7" s="97">
        <v>2168</v>
      </c>
      <c r="P7" s="98">
        <v>2643</v>
      </c>
      <c r="Q7" s="99">
        <v>2.2256227756928926</v>
      </c>
    </row>
    <row r="8" spans="1:17" x14ac:dyDescent="0.2">
      <c r="A8" s="3" t="s">
        <v>186</v>
      </c>
      <c r="B8" s="3" t="s">
        <v>221</v>
      </c>
      <c r="C8" s="97">
        <v>68752</v>
      </c>
      <c r="D8" s="98">
        <v>78991</v>
      </c>
      <c r="E8" s="99">
        <v>1.5544928581154638</v>
      </c>
      <c r="F8" s="88">
        <v>13993</v>
      </c>
      <c r="G8" s="89">
        <v>15332</v>
      </c>
      <c r="H8" s="90">
        <v>1.0205608138441846</v>
      </c>
      <c r="I8" s="97">
        <v>15049</v>
      </c>
      <c r="J8" s="98">
        <v>16576</v>
      </c>
      <c r="K8" s="99">
        <v>1.0796120050003744</v>
      </c>
      <c r="L8" s="88">
        <v>10910</v>
      </c>
      <c r="M8" s="89">
        <v>12057</v>
      </c>
      <c r="N8" s="90">
        <v>1.1169204327562854</v>
      </c>
      <c r="O8" s="97">
        <v>11257</v>
      </c>
      <c r="P8" s="98">
        <v>12471</v>
      </c>
      <c r="Q8" s="99">
        <v>1.1444525571681963</v>
      </c>
    </row>
    <row r="9" spans="1:17" x14ac:dyDescent="0.2">
      <c r="A9" s="3" t="s">
        <v>186</v>
      </c>
      <c r="B9" s="3" t="s">
        <v>222</v>
      </c>
      <c r="C9" s="97">
        <v>12978</v>
      </c>
      <c r="D9" s="98">
        <v>14945</v>
      </c>
      <c r="E9" s="99">
        <v>1.5803709377882891</v>
      </c>
      <c r="F9" s="88">
        <v>2467</v>
      </c>
      <c r="G9" s="89">
        <v>2645</v>
      </c>
      <c r="H9" s="90">
        <v>0.77709525302196436</v>
      </c>
      <c r="I9" s="97">
        <v>2595</v>
      </c>
      <c r="J9" s="98">
        <v>2775</v>
      </c>
      <c r="K9" s="99">
        <v>0.74794132947737513</v>
      </c>
      <c r="L9" s="88">
        <v>2046</v>
      </c>
      <c r="M9" s="89">
        <v>2187</v>
      </c>
      <c r="N9" s="90">
        <v>0.74323811771817017</v>
      </c>
      <c r="O9" s="97">
        <v>2103</v>
      </c>
      <c r="P9" s="98">
        <v>2250</v>
      </c>
      <c r="Q9" s="99">
        <v>0.75355078303691592</v>
      </c>
    </row>
    <row r="10" spans="1:17" x14ac:dyDescent="0.2">
      <c r="A10" s="3" t="s">
        <v>186</v>
      </c>
      <c r="B10" s="3" t="s">
        <v>223</v>
      </c>
      <c r="C10" s="97">
        <v>9681</v>
      </c>
      <c r="D10" s="98">
        <v>10837</v>
      </c>
      <c r="E10" s="99">
        <v>1.2612317591077948</v>
      </c>
      <c r="F10" s="88">
        <v>2161</v>
      </c>
      <c r="G10" s="89">
        <v>2415</v>
      </c>
      <c r="H10" s="90">
        <v>1.242412492230538</v>
      </c>
      <c r="I10" s="97">
        <v>2367</v>
      </c>
      <c r="J10" s="98">
        <v>2661</v>
      </c>
      <c r="K10" s="99">
        <v>1.3093721925006907</v>
      </c>
      <c r="L10" s="88">
        <v>1528</v>
      </c>
      <c r="M10" s="89">
        <v>1696</v>
      </c>
      <c r="N10" s="90">
        <v>1.1657744259600644</v>
      </c>
      <c r="O10" s="97">
        <v>1563</v>
      </c>
      <c r="P10" s="98">
        <v>1740</v>
      </c>
      <c r="Q10" s="99">
        <v>1.1991108382131799</v>
      </c>
    </row>
    <row r="11" spans="1:17" x14ac:dyDescent="0.2">
      <c r="A11" s="3" t="s">
        <v>186</v>
      </c>
      <c r="B11" s="3" t="s">
        <v>224</v>
      </c>
      <c r="C11" s="97">
        <v>6831</v>
      </c>
      <c r="D11" s="98">
        <v>7618</v>
      </c>
      <c r="E11" s="99">
        <v>1.2189560237223951</v>
      </c>
      <c r="F11" s="88">
        <v>1103</v>
      </c>
      <c r="G11" s="89">
        <v>1177</v>
      </c>
      <c r="H11" s="90">
        <v>0.72411006725219274</v>
      </c>
      <c r="I11" s="97">
        <v>1139</v>
      </c>
      <c r="J11" s="98">
        <v>1216</v>
      </c>
      <c r="K11" s="99">
        <v>0.7294934791304275</v>
      </c>
      <c r="L11" s="88">
        <v>1122</v>
      </c>
      <c r="M11" s="89">
        <v>1270</v>
      </c>
      <c r="N11" s="90">
        <v>1.3862324692237138</v>
      </c>
      <c r="O11" s="97">
        <v>1138</v>
      </c>
      <c r="P11" s="98">
        <v>1295</v>
      </c>
      <c r="Q11" s="99">
        <v>1.4463415185089534</v>
      </c>
    </row>
    <row r="12" spans="1:17" x14ac:dyDescent="0.2">
      <c r="A12" s="3" t="s">
        <v>225</v>
      </c>
      <c r="B12" s="3" t="s">
        <v>226</v>
      </c>
      <c r="C12" s="97">
        <v>2031</v>
      </c>
      <c r="D12" s="98">
        <v>2408</v>
      </c>
      <c r="E12" s="99">
        <v>1.9098786272521151</v>
      </c>
      <c r="F12" s="88">
        <v>324</v>
      </c>
      <c r="G12" s="89">
        <v>360</v>
      </c>
      <c r="H12" s="90">
        <v>1.1775515835346528</v>
      </c>
      <c r="I12" s="97">
        <v>338</v>
      </c>
      <c r="J12" s="98">
        <v>376</v>
      </c>
      <c r="K12" s="99">
        <v>1.190848674247369</v>
      </c>
      <c r="L12" s="88">
        <v>316</v>
      </c>
      <c r="M12" s="89">
        <v>381</v>
      </c>
      <c r="N12" s="90">
        <v>2.1001623266164948</v>
      </c>
      <c r="O12" s="97">
        <v>321</v>
      </c>
      <c r="P12" s="98">
        <v>389</v>
      </c>
      <c r="Q12" s="99">
        <v>2.1578204834955317</v>
      </c>
    </row>
    <row r="13" spans="1:17" x14ac:dyDescent="0.2">
      <c r="A13" s="3" t="s">
        <v>225</v>
      </c>
      <c r="B13" s="3" t="s">
        <v>227</v>
      </c>
      <c r="C13" s="97">
        <v>6558</v>
      </c>
      <c r="D13" s="98">
        <v>7858</v>
      </c>
      <c r="E13" s="99">
        <v>2.0297293648963821</v>
      </c>
      <c r="F13" s="88">
        <v>1030</v>
      </c>
      <c r="G13" s="89">
        <v>1154</v>
      </c>
      <c r="H13" s="90">
        <v>1.2710699078924081</v>
      </c>
      <c r="I13" s="97">
        <v>1076</v>
      </c>
      <c r="J13" s="98">
        <v>1206</v>
      </c>
      <c r="K13" s="99">
        <v>1.275382692610183</v>
      </c>
      <c r="L13" s="88">
        <v>1033</v>
      </c>
      <c r="M13" s="89">
        <v>1259</v>
      </c>
      <c r="N13" s="90">
        <v>2.2226811380581912</v>
      </c>
      <c r="O13" s="97">
        <v>1050</v>
      </c>
      <c r="P13" s="98">
        <v>1285</v>
      </c>
      <c r="Q13" s="99">
        <v>2.2694642737496329</v>
      </c>
    </row>
    <row r="14" spans="1:17" x14ac:dyDescent="0.2">
      <c r="A14" s="3" t="s">
        <v>225</v>
      </c>
      <c r="B14" s="3" t="s">
        <v>228</v>
      </c>
      <c r="C14" s="97">
        <v>4918</v>
      </c>
      <c r="D14" s="98">
        <v>5868</v>
      </c>
      <c r="E14" s="99">
        <v>1.9817353714456365</v>
      </c>
      <c r="F14" s="88">
        <v>806</v>
      </c>
      <c r="G14" s="89">
        <v>901</v>
      </c>
      <c r="H14" s="90">
        <v>1.2457119858432009</v>
      </c>
      <c r="I14" s="97">
        <v>842</v>
      </c>
      <c r="J14" s="98">
        <v>942</v>
      </c>
      <c r="K14" s="99">
        <v>1.2547541405145912</v>
      </c>
      <c r="L14" s="88">
        <v>752</v>
      </c>
      <c r="M14" s="89">
        <v>913</v>
      </c>
      <c r="N14" s="90">
        <v>2.1789504511915192</v>
      </c>
      <c r="O14" s="97">
        <v>764</v>
      </c>
      <c r="P14" s="98">
        <v>932</v>
      </c>
      <c r="Q14" s="99">
        <v>2.2330681783848449</v>
      </c>
    </row>
    <row r="15" spans="1:17" x14ac:dyDescent="0.2">
      <c r="A15" s="3" t="s">
        <v>225</v>
      </c>
      <c r="B15" s="3" t="s">
        <v>229</v>
      </c>
      <c r="C15" s="97">
        <v>10970</v>
      </c>
      <c r="D15" s="98">
        <v>12661</v>
      </c>
      <c r="E15" s="99">
        <v>1.6056670204618317</v>
      </c>
      <c r="F15" s="88">
        <v>2065</v>
      </c>
      <c r="G15" s="89">
        <v>2230</v>
      </c>
      <c r="H15" s="90">
        <v>0.8577842771095856</v>
      </c>
      <c r="I15" s="97">
        <v>2172</v>
      </c>
      <c r="J15" s="98">
        <v>2339</v>
      </c>
      <c r="K15" s="99">
        <v>0.82645292771454937</v>
      </c>
      <c r="L15" s="88">
        <v>1737</v>
      </c>
      <c r="M15" s="89">
        <v>1859</v>
      </c>
      <c r="N15" s="90">
        <v>0.75706492649121326</v>
      </c>
      <c r="O15" s="97">
        <v>1785</v>
      </c>
      <c r="P15" s="98">
        <v>1912</v>
      </c>
      <c r="Q15" s="99">
        <v>0.76660570547959495</v>
      </c>
    </row>
    <row r="16" spans="1:17" x14ac:dyDescent="0.2">
      <c r="A16" s="3" t="s">
        <v>225</v>
      </c>
      <c r="B16" s="3" t="s">
        <v>230</v>
      </c>
      <c r="C16" s="97">
        <v>8360</v>
      </c>
      <c r="D16" s="98">
        <v>9401</v>
      </c>
      <c r="E16" s="99">
        <v>1.3125125844718699</v>
      </c>
      <c r="F16" s="88">
        <v>1410</v>
      </c>
      <c r="G16" s="89">
        <v>1511</v>
      </c>
      <c r="H16" s="90">
        <v>0.77165065033231173</v>
      </c>
      <c r="I16" s="97">
        <v>1462</v>
      </c>
      <c r="J16" s="98">
        <v>1566</v>
      </c>
      <c r="K16" s="99">
        <v>0.76646952334902263</v>
      </c>
      <c r="L16" s="88">
        <v>1354</v>
      </c>
      <c r="M16" s="89">
        <v>1517</v>
      </c>
      <c r="N16" s="90">
        <v>1.2710266992713048</v>
      </c>
      <c r="O16" s="97">
        <v>1378</v>
      </c>
      <c r="P16" s="98">
        <v>1549</v>
      </c>
      <c r="Q16" s="99">
        <v>1.3082209573785475</v>
      </c>
    </row>
    <row r="17" spans="1:17" x14ac:dyDescent="0.2">
      <c r="A17" s="3" t="s">
        <v>225</v>
      </c>
      <c r="B17" s="3" t="s">
        <v>231</v>
      </c>
      <c r="C17" s="97">
        <v>31678</v>
      </c>
      <c r="D17" s="98">
        <v>36536</v>
      </c>
      <c r="E17" s="99">
        <v>1.5979172194956037</v>
      </c>
      <c r="F17" s="88">
        <v>6485</v>
      </c>
      <c r="G17" s="89">
        <v>7115</v>
      </c>
      <c r="H17" s="90">
        <v>1.035473344213611</v>
      </c>
      <c r="I17" s="97">
        <v>6972</v>
      </c>
      <c r="J17" s="98">
        <v>7691</v>
      </c>
      <c r="K17" s="99">
        <v>1.0965090331496175</v>
      </c>
      <c r="L17" s="88">
        <v>5005</v>
      </c>
      <c r="M17" s="89">
        <v>5558</v>
      </c>
      <c r="N17" s="90">
        <v>1.1712608163390037</v>
      </c>
      <c r="O17" s="97">
        <v>5164</v>
      </c>
      <c r="P17" s="98">
        <v>5748</v>
      </c>
      <c r="Q17" s="99">
        <v>1.1975640041441027</v>
      </c>
    </row>
    <row r="18" spans="1:17" x14ac:dyDescent="0.2">
      <c r="A18" s="3" t="s">
        <v>225</v>
      </c>
      <c r="B18" s="3" t="s">
        <v>35</v>
      </c>
      <c r="C18" s="97">
        <v>9055</v>
      </c>
      <c r="D18" s="98">
        <v>10312</v>
      </c>
      <c r="E18" s="99">
        <v>1.4548274637225633</v>
      </c>
      <c r="F18" s="88">
        <v>1847</v>
      </c>
      <c r="G18" s="89">
        <v>2003</v>
      </c>
      <c r="H18" s="90">
        <v>0.90499672673480802</v>
      </c>
      <c r="I18" s="97">
        <v>1986</v>
      </c>
      <c r="J18" s="98">
        <v>2164</v>
      </c>
      <c r="K18" s="99">
        <v>0.95829356738885707</v>
      </c>
      <c r="L18" s="88">
        <v>1431</v>
      </c>
      <c r="M18" s="89">
        <v>1570</v>
      </c>
      <c r="N18" s="90">
        <v>1.035346544914395</v>
      </c>
      <c r="O18" s="97">
        <v>1477</v>
      </c>
      <c r="P18" s="98">
        <v>1623</v>
      </c>
      <c r="Q18" s="99">
        <v>1.0528739503544049</v>
      </c>
    </row>
    <row r="19" spans="1:17" x14ac:dyDescent="0.2">
      <c r="A19" s="3" t="s">
        <v>225</v>
      </c>
      <c r="B19" s="3" t="s">
        <v>232</v>
      </c>
      <c r="C19" s="97">
        <v>10665</v>
      </c>
      <c r="D19" s="98">
        <v>12228</v>
      </c>
      <c r="E19" s="99">
        <v>1.5311713716778641</v>
      </c>
      <c r="F19" s="88">
        <v>2082</v>
      </c>
      <c r="G19" s="89">
        <v>2276</v>
      </c>
      <c r="H19" s="90">
        <v>0.99481062306094881</v>
      </c>
      <c r="I19" s="97">
        <v>2236</v>
      </c>
      <c r="J19" s="98">
        <v>2457</v>
      </c>
      <c r="K19" s="99">
        <v>1.052753285019592</v>
      </c>
      <c r="L19" s="88">
        <v>1749</v>
      </c>
      <c r="M19" s="89">
        <v>1930</v>
      </c>
      <c r="N19" s="90">
        <v>1.1001836262468423</v>
      </c>
      <c r="O19" s="97">
        <v>1803</v>
      </c>
      <c r="P19" s="98">
        <v>1995</v>
      </c>
      <c r="Q19" s="99">
        <v>1.1307013815327061</v>
      </c>
    </row>
    <row r="20" spans="1:17" x14ac:dyDescent="0.2">
      <c r="A20" s="3" t="s">
        <v>225</v>
      </c>
      <c r="B20" s="3" t="s">
        <v>233</v>
      </c>
      <c r="C20" s="97">
        <v>15187</v>
      </c>
      <c r="D20" s="98">
        <v>17317</v>
      </c>
      <c r="E20" s="99">
        <v>1.4690062583735175</v>
      </c>
      <c r="F20" s="88">
        <v>3102</v>
      </c>
      <c r="G20" s="89">
        <v>3379</v>
      </c>
      <c r="H20" s="90">
        <v>0.95489410779059369</v>
      </c>
      <c r="I20" s="97">
        <v>3339</v>
      </c>
      <c r="J20" s="98">
        <v>3657</v>
      </c>
      <c r="K20" s="99">
        <v>1.015923349886716</v>
      </c>
      <c r="L20" s="88">
        <v>2411</v>
      </c>
      <c r="M20" s="89">
        <v>2653</v>
      </c>
      <c r="N20" s="90">
        <v>1.0684394358869254</v>
      </c>
      <c r="O20" s="97">
        <v>2487</v>
      </c>
      <c r="P20" s="98">
        <v>2743</v>
      </c>
      <c r="Q20" s="99">
        <v>1.094558571372084</v>
      </c>
    </row>
    <row r="21" spans="1:17" x14ac:dyDescent="0.2">
      <c r="A21" s="3" t="s">
        <v>225</v>
      </c>
      <c r="B21" s="3" t="s">
        <v>234</v>
      </c>
      <c r="C21" s="97">
        <v>12942</v>
      </c>
      <c r="D21" s="98">
        <v>14611</v>
      </c>
      <c r="E21" s="99">
        <v>1.3568655786676986</v>
      </c>
      <c r="F21" s="88">
        <v>2854</v>
      </c>
      <c r="G21" s="89">
        <v>3181</v>
      </c>
      <c r="H21" s="90">
        <v>1.21256032823569</v>
      </c>
      <c r="I21" s="97">
        <v>3109</v>
      </c>
      <c r="J21" s="98">
        <v>3485</v>
      </c>
      <c r="K21" s="99">
        <v>1.2766011167295366</v>
      </c>
      <c r="L21" s="88">
        <v>2018</v>
      </c>
      <c r="M21" s="89">
        <v>2232</v>
      </c>
      <c r="N21" s="90">
        <v>1.126195732356905</v>
      </c>
      <c r="O21" s="97">
        <v>2070</v>
      </c>
      <c r="P21" s="98">
        <v>2296</v>
      </c>
      <c r="Q21" s="99">
        <v>1.1579852372163968</v>
      </c>
    </row>
    <row r="22" spans="1:17" x14ac:dyDescent="0.2">
      <c r="A22" s="3" t="s">
        <v>225</v>
      </c>
      <c r="B22" s="3" t="s">
        <v>235</v>
      </c>
      <c r="C22" s="97">
        <v>16394</v>
      </c>
      <c r="D22" s="98">
        <v>17674</v>
      </c>
      <c r="E22" s="99">
        <v>0.83882322513435525</v>
      </c>
      <c r="F22" s="88">
        <v>3532</v>
      </c>
      <c r="G22" s="89">
        <v>3613</v>
      </c>
      <c r="H22" s="90">
        <v>0.25225283926382236</v>
      </c>
      <c r="I22" s="97">
        <v>3742</v>
      </c>
      <c r="J22" s="98">
        <v>3824</v>
      </c>
      <c r="K22" s="99">
        <v>0.24114325418633786</v>
      </c>
      <c r="L22" s="88">
        <v>2720</v>
      </c>
      <c r="M22" s="89">
        <v>2823</v>
      </c>
      <c r="N22" s="90">
        <v>0.41383470695930402</v>
      </c>
      <c r="O22" s="97">
        <v>2792</v>
      </c>
      <c r="P22" s="98">
        <v>2898</v>
      </c>
      <c r="Q22" s="99">
        <v>0.41488783085554815</v>
      </c>
    </row>
    <row r="23" spans="1:17" x14ac:dyDescent="0.2">
      <c r="A23" s="3" t="s">
        <v>225</v>
      </c>
      <c r="B23" s="3" t="s">
        <v>236</v>
      </c>
      <c r="C23" s="97">
        <v>10895</v>
      </c>
      <c r="D23" s="98">
        <v>11847</v>
      </c>
      <c r="E23" s="99">
        <v>0.93513086448067106</v>
      </c>
      <c r="F23" s="88">
        <v>2346</v>
      </c>
      <c r="G23" s="89">
        <v>2421</v>
      </c>
      <c r="H23" s="90">
        <v>0.35026675781970606</v>
      </c>
      <c r="I23" s="97">
        <v>2485</v>
      </c>
      <c r="J23" s="98">
        <v>2563</v>
      </c>
      <c r="K23" s="99">
        <v>0.34398792777912135</v>
      </c>
      <c r="L23" s="88">
        <v>1810</v>
      </c>
      <c r="M23" s="89">
        <v>1893</v>
      </c>
      <c r="N23" s="90">
        <v>0.49942104741038662</v>
      </c>
      <c r="O23" s="97">
        <v>1858</v>
      </c>
      <c r="P23" s="98">
        <v>1943</v>
      </c>
      <c r="Q23" s="99">
        <v>0.49826534481853813</v>
      </c>
    </row>
    <row r="24" spans="1:17" x14ac:dyDescent="0.2">
      <c r="A24" s="3" t="s">
        <v>225</v>
      </c>
      <c r="B24" s="3" t="s">
        <v>237</v>
      </c>
      <c r="C24" s="97">
        <v>6229</v>
      </c>
      <c r="D24" s="98">
        <v>6883</v>
      </c>
      <c r="E24" s="99">
        <v>1.1154957374497343</v>
      </c>
      <c r="F24" s="88">
        <v>1342</v>
      </c>
      <c r="G24" s="89">
        <v>1407</v>
      </c>
      <c r="H24" s="90">
        <v>0.52692494289978686</v>
      </c>
      <c r="I24" s="97">
        <v>1422</v>
      </c>
      <c r="J24" s="98">
        <v>1489</v>
      </c>
      <c r="K24" s="99">
        <v>0.51287095150542861</v>
      </c>
      <c r="L24" s="88">
        <v>1036</v>
      </c>
      <c r="M24" s="89">
        <v>1099</v>
      </c>
      <c r="N24" s="90">
        <v>0.6580840484470718</v>
      </c>
      <c r="O24" s="97">
        <v>1064</v>
      </c>
      <c r="P24" s="98">
        <v>1128</v>
      </c>
      <c r="Q24" s="99">
        <v>0.65111909193615869</v>
      </c>
    </row>
    <row r="25" spans="1:17" x14ac:dyDescent="0.2">
      <c r="A25" s="3" t="s">
        <v>238</v>
      </c>
      <c r="B25" s="3" t="s">
        <v>37</v>
      </c>
      <c r="C25" s="97">
        <v>18470</v>
      </c>
      <c r="D25" s="98">
        <v>21120</v>
      </c>
      <c r="E25" s="99">
        <v>1.5008475531597787</v>
      </c>
      <c r="F25" s="88">
        <v>3800</v>
      </c>
      <c r="G25" s="89">
        <v>4151</v>
      </c>
      <c r="H25" s="90">
        <v>0.98648064830415549</v>
      </c>
      <c r="I25" s="97">
        <v>4087</v>
      </c>
      <c r="J25" s="98">
        <v>4488</v>
      </c>
      <c r="K25" s="99">
        <v>1.0453814792674709</v>
      </c>
      <c r="L25" s="88">
        <v>2905</v>
      </c>
      <c r="M25" s="89">
        <v>3193</v>
      </c>
      <c r="N25" s="90">
        <v>1.0558408888343696</v>
      </c>
      <c r="O25" s="97">
        <v>2997</v>
      </c>
      <c r="P25" s="98">
        <v>3302</v>
      </c>
      <c r="Q25" s="99">
        <v>1.0826695398148178</v>
      </c>
    </row>
    <row r="26" spans="1:17" x14ac:dyDescent="0.2">
      <c r="A26" s="3" t="s">
        <v>238</v>
      </c>
      <c r="B26" s="3" t="s">
        <v>41</v>
      </c>
      <c r="C26" s="97">
        <v>19564</v>
      </c>
      <c r="D26" s="98">
        <v>22387</v>
      </c>
      <c r="E26" s="99">
        <v>1.5089298905410331</v>
      </c>
      <c r="F26" s="88">
        <v>3925</v>
      </c>
      <c r="G26" s="89">
        <v>4281</v>
      </c>
      <c r="H26" s="90">
        <v>0.96933766898503748</v>
      </c>
      <c r="I26" s="97">
        <v>4222</v>
      </c>
      <c r="J26" s="98">
        <v>4628</v>
      </c>
      <c r="K26" s="99">
        <v>1.0253977599745889</v>
      </c>
      <c r="L26" s="88">
        <v>3137</v>
      </c>
      <c r="M26" s="89">
        <v>3456</v>
      </c>
      <c r="N26" s="90">
        <v>1.0818649762931898</v>
      </c>
      <c r="O26" s="97">
        <v>3237</v>
      </c>
      <c r="P26" s="98">
        <v>3575</v>
      </c>
      <c r="Q26" s="99">
        <v>1.1096469825212285</v>
      </c>
    </row>
    <row r="27" spans="1:17" x14ac:dyDescent="0.2">
      <c r="A27" s="3" t="s">
        <v>238</v>
      </c>
      <c r="B27" s="3" t="s">
        <v>42</v>
      </c>
      <c r="C27" s="100">
        <v>30718</v>
      </c>
      <c r="D27" s="101">
        <v>35483</v>
      </c>
      <c r="E27" s="102">
        <v>1.6151820272277018</v>
      </c>
      <c r="F27" s="91">
        <v>6268</v>
      </c>
      <c r="G27" s="92">
        <v>6900</v>
      </c>
      <c r="H27" s="93">
        <v>1.0730955544897336</v>
      </c>
      <c r="I27" s="100">
        <v>6741</v>
      </c>
      <c r="J27" s="101">
        <v>7460</v>
      </c>
      <c r="K27" s="102">
        <v>1.1324433866177541</v>
      </c>
      <c r="L27" s="91">
        <v>4869</v>
      </c>
      <c r="M27" s="92">
        <v>5408</v>
      </c>
      <c r="N27" s="93">
        <v>1.1733949115523057</v>
      </c>
      <c r="O27" s="100">
        <v>5024</v>
      </c>
      <c r="P27" s="101">
        <v>5594</v>
      </c>
      <c r="Q27" s="102">
        <v>1.2012484539265289</v>
      </c>
    </row>
    <row r="29" spans="1:17" ht="15" x14ac:dyDescent="0.25">
      <c r="A29" s="136" t="s">
        <v>270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</row>
    <row r="31" spans="1:17" s="19" customFormat="1" x14ac:dyDescent="0.2">
      <c r="C31" s="147" t="s">
        <v>265</v>
      </c>
      <c r="D31" s="148"/>
      <c r="E31" s="149"/>
      <c r="F31" s="150" t="s">
        <v>266</v>
      </c>
      <c r="G31" s="151"/>
      <c r="H31" s="152"/>
      <c r="I31" s="147" t="s">
        <v>267</v>
      </c>
      <c r="J31" s="148"/>
      <c r="K31" s="149"/>
      <c r="L31" s="150" t="s">
        <v>268</v>
      </c>
      <c r="M31" s="151"/>
      <c r="N31" s="152"/>
      <c r="O31" s="147" t="s">
        <v>269</v>
      </c>
      <c r="P31" s="148"/>
      <c r="Q31" s="149"/>
    </row>
    <row r="32" spans="1:17" s="78" customFormat="1" x14ac:dyDescent="0.2">
      <c r="C32" s="103">
        <v>2020</v>
      </c>
      <c r="D32" s="104">
        <v>2029</v>
      </c>
      <c r="E32" s="105" t="s">
        <v>29</v>
      </c>
      <c r="F32" s="106">
        <v>2020</v>
      </c>
      <c r="G32" s="107">
        <v>2029</v>
      </c>
      <c r="H32" s="108" t="s">
        <v>29</v>
      </c>
      <c r="I32" s="103">
        <v>2020</v>
      </c>
      <c r="J32" s="104">
        <v>2029</v>
      </c>
      <c r="K32" s="105" t="s">
        <v>29</v>
      </c>
      <c r="L32" s="106">
        <v>2020</v>
      </c>
      <c r="M32" s="107">
        <v>2029</v>
      </c>
      <c r="N32" s="108" t="s">
        <v>29</v>
      </c>
      <c r="O32" s="103">
        <v>2020</v>
      </c>
      <c r="P32" s="104">
        <v>2029</v>
      </c>
      <c r="Q32" s="105" t="s">
        <v>29</v>
      </c>
    </row>
    <row r="33" spans="1:17" x14ac:dyDescent="0.2">
      <c r="A33" s="3" t="s">
        <v>186</v>
      </c>
      <c r="B33" s="3" t="s">
        <v>218</v>
      </c>
      <c r="C33" s="94">
        <v>143024</v>
      </c>
      <c r="D33" s="95">
        <v>160065</v>
      </c>
      <c r="E33" s="96">
        <v>1.2586049776831976</v>
      </c>
      <c r="F33" s="85">
        <v>28437</v>
      </c>
      <c r="G33" s="86">
        <v>30488</v>
      </c>
      <c r="H33" s="87">
        <v>0.77680212276980409</v>
      </c>
      <c r="I33" s="94">
        <v>30395</v>
      </c>
      <c r="J33" s="95">
        <v>32698</v>
      </c>
      <c r="K33" s="96">
        <v>0.8148104661299671</v>
      </c>
      <c r="L33" s="85">
        <v>23373</v>
      </c>
      <c r="M33" s="86">
        <v>25687</v>
      </c>
      <c r="N33" s="87">
        <v>1.0544485050281827</v>
      </c>
      <c r="O33" s="94">
        <v>24013</v>
      </c>
      <c r="P33" s="95">
        <v>26442</v>
      </c>
      <c r="Q33" s="96">
        <v>1.0763997734805963</v>
      </c>
    </row>
    <row r="34" spans="1:17" x14ac:dyDescent="0.2">
      <c r="A34" s="3" t="s">
        <v>186</v>
      </c>
      <c r="B34" s="3" t="s">
        <v>219</v>
      </c>
      <c r="C34" s="97">
        <v>33250</v>
      </c>
      <c r="D34" s="98">
        <v>35302</v>
      </c>
      <c r="E34" s="99">
        <v>0.66760586854566206</v>
      </c>
      <c r="F34" s="88">
        <v>7124</v>
      </c>
      <c r="G34" s="89">
        <v>7241</v>
      </c>
      <c r="H34" s="90">
        <v>0.18116338047469149</v>
      </c>
      <c r="I34" s="97">
        <v>7558</v>
      </c>
      <c r="J34" s="98">
        <v>7682</v>
      </c>
      <c r="K34" s="99">
        <v>0.18097829057157622</v>
      </c>
      <c r="L34" s="88">
        <v>5635</v>
      </c>
      <c r="M34" s="89">
        <v>5887</v>
      </c>
      <c r="N34" s="90">
        <v>0.48728765406438335</v>
      </c>
      <c r="O34" s="97">
        <v>5784</v>
      </c>
      <c r="P34" s="98">
        <v>6042</v>
      </c>
      <c r="Q34" s="99">
        <v>0.48606189029136715</v>
      </c>
    </row>
    <row r="35" spans="1:17" x14ac:dyDescent="0.2">
      <c r="A35" s="3" t="s">
        <v>186</v>
      </c>
      <c r="B35" s="3" t="s">
        <v>220</v>
      </c>
      <c r="C35" s="97">
        <v>13634</v>
      </c>
      <c r="D35" s="98">
        <v>16155</v>
      </c>
      <c r="E35" s="99">
        <v>1.9030246426198438</v>
      </c>
      <c r="F35" s="88">
        <v>2171</v>
      </c>
      <c r="G35" s="89">
        <v>2409</v>
      </c>
      <c r="H35" s="90">
        <v>1.1625257765794261</v>
      </c>
      <c r="I35" s="97">
        <v>2269</v>
      </c>
      <c r="J35" s="98">
        <v>2520</v>
      </c>
      <c r="K35" s="99">
        <v>1.1725960291828041</v>
      </c>
      <c r="L35" s="88">
        <v>2133</v>
      </c>
      <c r="M35" s="89">
        <v>2590</v>
      </c>
      <c r="N35" s="90">
        <v>2.1804136594372636</v>
      </c>
      <c r="O35" s="97">
        <v>2168</v>
      </c>
      <c r="P35" s="98">
        <v>2643</v>
      </c>
      <c r="Q35" s="99">
        <v>2.2256227756928926</v>
      </c>
    </row>
    <row r="36" spans="1:17" x14ac:dyDescent="0.2">
      <c r="A36" s="3" t="s">
        <v>186</v>
      </c>
      <c r="B36" s="3" t="s">
        <v>221</v>
      </c>
      <c r="C36" s="97">
        <v>67340</v>
      </c>
      <c r="D36" s="98">
        <v>76465</v>
      </c>
      <c r="E36" s="99">
        <v>1.4220012240623969</v>
      </c>
      <c r="F36" s="88">
        <v>13608</v>
      </c>
      <c r="G36" s="89">
        <v>14849</v>
      </c>
      <c r="H36" s="90">
        <v>0.97443553638225655</v>
      </c>
      <c r="I36" s="97">
        <v>14664</v>
      </c>
      <c r="J36" s="98">
        <v>16093</v>
      </c>
      <c r="K36" s="99">
        <v>1.0385658687567689</v>
      </c>
      <c r="L36" s="88">
        <v>10910</v>
      </c>
      <c r="M36" s="89">
        <v>12057</v>
      </c>
      <c r="N36" s="90">
        <v>1.1169204327562854</v>
      </c>
      <c r="O36" s="97">
        <v>11257</v>
      </c>
      <c r="P36" s="98">
        <v>12471</v>
      </c>
      <c r="Q36" s="99">
        <v>1.1444525571681963</v>
      </c>
    </row>
    <row r="37" spans="1:17" x14ac:dyDescent="0.2">
      <c r="A37" s="3" t="s">
        <v>186</v>
      </c>
      <c r="B37" s="3" t="s">
        <v>222</v>
      </c>
      <c r="C37" s="97">
        <v>12846</v>
      </c>
      <c r="D37" s="98">
        <v>14636</v>
      </c>
      <c r="E37" s="99">
        <v>1.4600197617864685</v>
      </c>
      <c r="F37" s="88">
        <v>2430</v>
      </c>
      <c r="G37" s="89">
        <v>2585</v>
      </c>
      <c r="H37" s="90">
        <v>0.68941281290770817</v>
      </c>
      <c r="I37" s="97">
        <v>2558</v>
      </c>
      <c r="J37" s="98">
        <v>2715</v>
      </c>
      <c r="K37" s="99">
        <v>0.66404227346497091</v>
      </c>
      <c r="L37" s="88">
        <v>2046</v>
      </c>
      <c r="M37" s="89">
        <v>2187</v>
      </c>
      <c r="N37" s="90">
        <v>0.74323811771817017</v>
      </c>
      <c r="O37" s="97">
        <v>2103</v>
      </c>
      <c r="P37" s="98">
        <v>2250</v>
      </c>
      <c r="Q37" s="99">
        <v>0.75355078303691592</v>
      </c>
    </row>
    <row r="38" spans="1:17" x14ac:dyDescent="0.2">
      <c r="A38" s="3" t="s">
        <v>186</v>
      </c>
      <c r="B38" s="3" t="s">
        <v>223</v>
      </c>
      <c r="C38" s="97">
        <v>9594</v>
      </c>
      <c r="D38" s="98">
        <v>10584</v>
      </c>
      <c r="E38" s="99">
        <v>1.097147485631611</v>
      </c>
      <c r="F38" s="88">
        <v>2138</v>
      </c>
      <c r="G38" s="89">
        <v>2368</v>
      </c>
      <c r="H38" s="90">
        <v>1.141745437995012</v>
      </c>
      <c r="I38" s="97">
        <v>2344</v>
      </c>
      <c r="J38" s="98">
        <v>2614</v>
      </c>
      <c r="K38" s="99">
        <v>1.218730543909885</v>
      </c>
      <c r="L38" s="88">
        <v>1528</v>
      </c>
      <c r="M38" s="89">
        <v>1696</v>
      </c>
      <c r="N38" s="90">
        <v>1.1657744259600644</v>
      </c>
      <c r="O38" s="97">
        <v>1563</v>
      </c>
      <c r="P38" s="98">
        <v>1740</v>
      </c>
      <c r="Q38" s="99">
        <v>1.1991108382131799</v>
      </c>
    </row>
    <row r="39" spans="1:17" x14ac:dyDescent="0.2">
      <c r="A39" s="3" t="s">
        <v>186</v>
      </c>
      <c r="B39" s="3" t="s">
        <v>224</v>
      </c>
      <c r="C39" s="97">
        <v>6358</v>
      </c>
      <c r="D39" s="98">
        <v>6922</v>
      </c>
      <c r="E39" s="99">
        <v>0.94881613026105427</v>
      </c>
      <c r="F39" s="88">
        <v>966</v>
      </c>
      <c r="G39" s="89">
        <v>1037</v>
      </c>
      <c r="H39" s="90">
        <v>0.79115067682125062</v>
      </c>
      <c r="I39" s="97">
        <v>1002</v>
      </c>
      <c r="J39" s="98">
        <v>1076</v>
      </c>
      <c r="K39" s="99">
        <v>0.79483617329638712</v>
      </c>
      <c r="L39" s="88">
        <v>1122</v>
      </c>
      <c r="M39" s="89">
        <v>1270</v>
      </c>
      <c r="N39" s="90">
        <v>1.3862324692237138</v>
      </c>
      <c r="O39" s="97">
        <v>1138</v>
      </c>
      <c r="P39" s="98">
        <v>1295</v>
      </c>
      <c r="Q39" s="99">
        <v>1.4463415185089534</v>
      </c>
    </row>
    <row r="40" spans="1:17" x14ac:dyDescent="0.2">
      <c r="A40" s="3" t="s">
        <v>225</v>
      </c>
      <c r="B40" s="3" t="s">
        <v>226</v>
      </c>
      <c r="C40" s="97">
        <v>2021</v>
      </c>
      <c r="D40" s="98">
        <v>2380</v>
      </c>
      <c r="E40" s="99">
        <v>1.8333595120034962</v>
      </c>
      <c r="F40" s="88">
        <v>321</v>
      </c>
      <c r="G40" s="89">
        <v>355</v>
      </c>
      <c r="H40" s="90">
        <v>1.124909682272679</v>
      </c>
      <c r="I40" s="97">
        <v>335</v>
      </c>
      <c r="J40" s="98">
        <v>371</v>
      </c>
      <c r="K40" s="99">
        <v>1.1405837346631476</v>
      </c>
      <c r="L40" s="88">
        <v>316</v>
      </c>
      <c r="M40" s="89">
        <v>381</v>
      </c>
      <c r="N40" s="90">
        <v>2.1001623266164948</v>
      </c>
      <c r="O40" s="97">
        <v>321</v>
      </c>
      <c r="P40" s="98">
        <v>389</v>
      </c>
      <c r="Q40" s="99">
        <v>2.1578204834955317</v>
      </c>
    </row>
    <row r="41" spans="1:17" x14ac:dyDescent="0.2">
      <c r="A41" s="3" t="s">
        <v>225</v>
      </c>
      <c r="B41" s="3" t="s">
        <v>227</v>
      </c>
      <c r="C41" s="97">
        <v>6524</v>
      </c>
      <c r="D41" s="98">
        <v>7764</v>
      </c>
      <c r="E41" s="99">
        <v>1.9522563059800824</v>
      </c>
      <c r="F41" s="88">
        <v>1021</v>
      </c>
      <c r="G41" s="89">
        <v>1136</v>
      </c>
      <c r="H41" s="90">
        <v>1.1929572122850729</v>
      </c>
      <c r="I41" s="97">
        <v>1067</v>
      </c>
      <c r="J41" s="98">
        <v>1188</v>
      </c>
      <c r="K41" s="99">
        <v>1.200709648747833</v>
      </c>
      <c r="L41" s="88">
        <v>1033</v>
      </c>
      <c r="M41" s="89">
        <v>1259</v>
      </c>
      <c r="N41" s="90">
        <v>2.2226811380581912</v>
      </c>
      <c r="O41" s="97">
        <v>1050</v>
      </c>
      <c r="P41" s="98">
        <v>1285</v>
      </c>
      <c r="Q41" s="99">
        <v>2.2694642737496329</v>
      </c>
    </row>
    <row r="42" spans="1:17" x14ac:dyDescent="0.2">
      <c r="A42" s="3" t="s">
        <v>225</v>
      </c>
      <c r="B42" s="3" t="s">
        <v>228</v>
      </c>
      <c r="C42" s="97">
        <v>4892</v>
      </c>
      <c r="D42" s="98">
        <v>5796</v>
      </c>
      <c r="E42" s="99">
        <v>1.9019363274983325</v>
      </c>
      <c r="F42" s="88">
        <v>799</v>
      </c>
      <c r="G42" s="89">
        <v>887</v>
      </c>
      <c r="H42" s="90">
        <v>1.1676987287745799</v>
      </c>
      <c r="I42" s="97">
        <v>835</v>
      </c>
      <c r="J42" s="98">
        <v>928</v>
      </c>
      <c r="K42" s="99">
        <v>1.1802439796085418</v>
      </c>
      <c r="L42" s="88">
        <v>752</v>
      </c>
      <c r="M42" s="89">
        <v>913</v>
      </c>
      <c r="N42" s="90">
        <v>2.1789504511915192</v>
      </c>
      <c r="O42" s="97">
        <v>764</v>
      </c>
      <c r="P42" s="98">
        <v>932</v>
      </c>
      <c r="Q42" s="99">
        <v>2.2330681783848449</v>
      </c>
    </row>
    <row r="43" spans="1:17" x14ac:dyDescent="0.2">
      <c r="A43" s="3" t="s">
        <v>225</v>
      </c>
      <c r="B43" s="3" t="s">
        <v>229</v>
      </c>
      <c r="C43" s="97">
        <v>10841</v>
      </c>
      <c r="D43" s="98">
        <v>12359</v>
      </c>
      <c r="E43" s="99">
        <v>1.466756159702709</v>
      </c>
      <c r="F43" s="88">
        <v>2029</v>
      </c>
      <c r="G43" s="89">
        <v>2171</v>
      </c>
      <c r="H43" s="90">
        <v>0.75444089484801857</v>
      </c>
      <c r="I43" s="97">
        <v>2136</v>
      </c>
      <c r="J43" s="98">
        <v>2280</v>
      </c>
      <c r="K43" s="99">
        <v>0.72752840902245985</v>
      </c>
      <c r="L43" s="88">
        <v>1737</v>
      </c>
      <c r="M43" s="89">
        <v>1859</v>
      </c>
      <c r="N43" s="90">
        <v>0.75706492649121326</v>
      </c>
      <c r="O43" s="97">
        <v>1785</v>
      </c>
      <c r="P43" s="98">
        <v>1912</v>
      </c>
      <c r="Q43" s="99">
        <v>0.76660570547959495</v>
      </c>
    </row>
    <row r="44" spans="1:17" x14ac:dyDescent="0.2">
      <c r="A44" s="3" t="s">
        <v>225</v>
      </c>
      <c r="B44" s="3" t="s">
        <v>230</v>
      </c>
      <c r="C44" s="97">
        <v>7901</v>
      </c>
      <c r="D44" s="98">
        <v>8708</v>
      </c>
      <c r="E44" s="99">
        <v>1.0864461989354979</v>
      </c>
      <c r="F44" s="88">
        <v>1278</v>
      </c>
      <c r="G44" s="89">
        <v>1372</v>
      </c>
      <c r="H44" s="90">
        <v>0.79170838190962822</v>
      </c>
      <c r="I44" s="97">
        <v>1330</v>
      </c>
      <c r="J44" s="98">
        <v>1427</v>
      </c>
      <c r="K44" s="99">
        <v>0.7852380185251473</v>
      </c>
      <c r="L44" s="88">
        <v>1354</v>
      </c>
      <c r="M44" s="89">
        <v>1517</v>
      </c>
      <c r="N44" s="90">
        <v>1.2710266992713048</v>
      </c>
      <c r="O44" s="97">
        <v>1378</v>
      </c>
      <c r="P44" s="98">
        <v>1549</v>
      </c>
      <c r="Q44" s="99">
        <v>1.3082209573785475</v>
      </c>
    </row>
    <row r="45" spans="1:17" x14ac:dyDescent="0.2">
      <c r="A45" s="3" t="s">
        <v>225</v>
      </c>
      <c r="B45" s="3" t="s">
        <v>231</v>
      </c>
      <c r="C45" s="97">
        <v>31267</v>
      </c>
      <c r="D45" s="98">
        <v>35803</v>
      </c>
      <c r="E45" s="99">
        <v>1.5165903811357628</v>
      </c>
      <c r="F45" s="88">
        <v>6373</v>
      </c>
      <c r="G45" s="89">
        <v>6974</v>
      </c>
      <c r="H45" s="90">
        <v>1.0063480971018945</v>
      </c>
      <c r="I45" s="97">
        <v>6860</v>
      </c>
      <c r="J45" s="98">
        <v>7550</v>
      </c>
      <c r="K45" s="99">
        <v>1.0705803752178333</v>
      </c>
      <c r="L45" s="88">
        <v>5005</v>
      </c>
      <c r="M45" s="89">
        <v>5558</v>
      </c>
      <c r="N45" s="90">
        <v>1.1712608163390037</v>
      </c>
      <c r="O45" s="97">
        <v>5164</v>
      </c>
      <c r="P45" s="98">
        <v>5748</v>
      </c>
      <c r="Q45" s="99">
        <v>1.1975640041441027</v>
      </c>
    </row>
    <row r="46" spans="1:17" x14ac:dyDescent="0.2">
      <c r="A46" s="3" t="s">
        <v>225</v>
      </c>
      <c r="B46" s="3" t="s">
        <v>35</v>
      </c>
      <c r="C46" s="97">
        <v>8868</v>
      </c>
      <c r="D46" s="98">
        <v>9975</v>
      </c>
      <c r="E46" s="99">
        <v>1.3156086467268624</v>
      </c>
      <c r="F46" s="88">
        <v>1796</v>
      </c>
      <c r="G46" s="89">
        <v>1938</v>
      </c>
      <c r="H46" s="90">
        <v>0.84907933199551699</v>
      </c>
      <c r="I46" s="97">
        <v>1935</v>
      </c>
      <c r="J46" s="98">
        <v>2099</v>
      </c>
      <c r="K46" s="99">
        <v>0.90802794592197422</v>
      </c>
      <c r="L46" s="88">
        <v>1431</v>
      </c>
      <c r="M46" s="89">
        <v>1570</v>
      </c>
      <c r="N46" s="90">
        <v>1.035346544914395</v>
      </c>
      <c r="O46" s="97">
        <v>1477</v>
      </c>
      <c r="P46" s="98">
        <v>1623</v>
      </c>
      <c r="Q46" s="99">
        <v>1.0528739503544049</v>
      </c>
    </row>
    <row r="47" spans="1:17" x14ac:dyDescent="0.2">
      <c r="A47" s="3" t="s">
        <v>225</v>
      </c>
      <c r="B47" s="3" t="s">
        <v>232</v>
      </c>
      <c r="C47" s="97">
        <v>10285</v>
      </c>
      <c r="D47" s="98">
        <v>11548</v>
      </c>
      <c r="E47" s="99">
        <v>1.2952695276067683</v>
      </c>
      <c r="F47" s="88">
        <v>1978</v>
      </c>
      <c r="G47" s="89">
        <v>2145</v>
      </c>
      <c r="H47" s="90">
        <v>0.90465997046860203</v>
      </c>
      <c r="I47" s="97">
        <v>2132</v>
      </c>
      <c r="J47" s="98">
        <v>2326</v>
      </c>
      <c r="K47" s="99">
        <v>0.97235862548863405</v>
      </c>
      <c r="L47" s="88">
        <v>1749</v>
      </c>
      <c r="M47" s="89">
        <v>1930</v>
      </c>
      <c r="N47" s="90">
        <v>1.1001836262468423</v>
      </c>
      <c r="O47" s="97">
        <v>1803</v>
      </c>
      <c r="P47" s="98">
        <v>1995</v>
      </c>
      <c r="Q47" s="99">
        <v>1.1307013815327061</v>
      </c>
    </row>
    <row r="48" spans="1:17" x14ac:dyDescent="0.2">
      <c r="A48" s="3" t="s">
        <v>225</v>
      </c>
      <c r="B48" s="3" t="s">
        <v>233</v>
      </c>
      <c r="C48" s="97">
        <v>14813</v>
      </c>
      <c r="D48" s="98">
        <v>16648</v>
      </c>
      <c r="E48" s="99">
        <v>1.3060656664568571</v>
      </c>
      <c r="F48" s="88">
        <v>3000</v>
      </c>
      <c r="G48" s="89">
        <v>3252</v>
      </c>
      <c r="H48" s="90">
        <v>0.90022680859129789</v>
      </c>
      <c r="I48" s="97">
        <v>3237</v>
      </c>
      <c r="J48" s="98">
        <v>3530</v>
      </c>
      <c r="K48" s="99">
        <v>0.9674374447464329</v>
      </c>
      <c r="L48" s="88">
        <v>2411</v>
      </c>
      <c r="M48" s="89">
        <v>2653</v>
      </c>
      <c r="N48" s="90">
        <v>1.0684394358869254</v>
      </c>
      <c r="O48" s="97">
        <v>2487</v>
      </c>
      <c r="P48" s="98">
        <v>2743</v>
      </c>
      <c r="Q48" s="99">
        <v>1.094558571372084</v>
      </c>
    </row>
    <row r="49" spans="1:17" x14ac:dyDescent="0.2">
      <c r="A49" s="3" t="s">
        <v>225</v>
      </c>
      <c r="B49" s="3" t="s">
        <v>234</v>
      </c>
      <c r="C49" s="97">
        <v>12767</v>
      </c>
      <c r="D49" s="98">
        <v>14207</v>
      </c>
      <c r="E49" s="99">
        <v>1.19453474335105</v>
      </c>
      <c r="F49" s="88">
        <v>2807</v>
      </c>
      <c r="G49" s="89">
        <v>3105</v>
      </c>
      <c r="H49" s="90">
        <v>1.1273901006601195</v>
      </c>
      <c r="I49" s="97">
        <v>3062</v>
      </c>
      <c r="J49" s="98">
        <v>3409</v>
      </c>
      <c r="K49" s="99">
        <v>1.1999275648081786</v>
      </c>
      <c r="L49" s="88">
        <v>2018</v>
      </c>
      <c r="M49" s="89">
        <v>2232</v>
      </c>
      <c r="N49" s="90">
        <v>1.126195732356905</v>
      </c>
      <c r="O49" s="97">
        <v>2070</v>
      </c>
      <c r="P49" s="98">
        <v>2296</v>
      </c>
      <c r="Q49" s="99">
        <v>1.1579852372163968</v>
      </c>
    </row>
    <row r="50" spans="1:17" x14ac:dyDescent="0.2">
      <c r="A50" s="3" t="s">
        <v>225</v>
      </c>
      <c r="B50" s="3" t="s">
        <v>235</v>
      </c>
      <c r="C50" s="97">
        <v>16010</v>
      </c>
      <c r="D50" s="98">
        <v>16801</v>
      </c>
      <c r="E50" s="99">
        <v>0.53727016326881039</v>
      </c>
      <c r="F50" s="88">
        <v>3428</v>
      </c>
      <c r="G50" s="89">
        <v>3448</v>
      </c>
      <c r="H50" s="90">
        <v>6.465813954574795E-2</v>
      </c>
      <c r="I50" s="97">
        <v>3638</v>
      </c>
      <c r="J50" s="98">
        <v>3659</v>
      </c>
      <c r="K50" s="99">
        <v>6.3973853892651533E-2</v>
      </c>
      <c r="L50" s="88">
        <v>2720</v>
      </c>
      <c r="M50" s="89">
        <v>2823</v>
      </c>
      <c r="N50" s="90">
        <v>0.41383470695930402</v>
      </c>
      <c r="O50" s="97">
        <v>2792</v>
      </c>
      <c r="P50" s="98">
        <v>2898</v>
      </c>
      <c r="Q50" s="99">
        <v>0.41488783085554815</v>
      </c>
    </row>
    <row r="51" spans="1:17" x14ac:dyDescent="0.2">
      <c r="A51" s="3" t="s">
        <v>225</v>
      </c>
      <c r="B51" s="3" t="s">
        <v>236</v>
      </c>
      <c r="C51" s="97">
        <v>10651</v>
      </c>
      <c r="D51" s="98">
        <v>11293</v>
      </c>
      <c r="E51" s="99">
        <v>0.65244454308805988</v>
      </c>
      <c r="F51" s="88">
        <v>2280</v>
      </c>
      <c r="G51" s="89">
        <v>2317</v>
      </c>
      <c r="H51" s="90">
        <v>0.17902452995470775</v>
      </c>
      <c r="I51" s="97">
        <v>2419</v>
      </c>
      <c r="J51" s="98">
        <v>2459</v>
      </c>
      <c r="K51" s="99">
        <v>0.18239426531270198</v>
      </c>
      <c r="L51" s="88">
        <v>1810</v>
      </c>
      <c r="M51" s="89">
        <v>1893</v>
      </c>
      <c r="N51" s="90">
        <v>0.49942104741038662</v>
      </c>
      <c r="O51" s="97">
        <v>1858</v>
      </c>
      <c r="P51" s="98">
        <v>1943</v>
      </c>
      <c r="Q51" s="99">
        <v>0.49826534481853813</v>
      </c>
    </row>
    <row r="52" spans="1:17" x14ac:dyDescent="0.2">
      <c r="A52" s="3" t="s">
        <v>225</v>
      </c>
      <c r="B52" s="3" t="s">
        <v>237</v>
      </c>
      <c r="C52" s="97">
        <v>6185</v>
      </c>
      <c r="D52" s="98">
        <v>6783</v>
      </c>
      <c r="E52" s="99">
        <v>1.0307479397076325</v>
      </c>
      <c r="F52" s="88">
        <v>1330</v>
      </c>
      <c r="G52" s="89">
        <v>1388</v>
      </c>
      <c r="H52" s="90">
        <v>0.47540336022453555</v>
      </c>
      <c r="I52" s="97">
        <v>1410</v>
      </c>
      <c r="J52" s="98">
        <v>1470</v>
      </c>
      <c r="K52" s="99">
        <v>0.46410360017792307</v>
      </c>
      <c r="L52" s="88">
        <v>1036</v>
      </c>
      <c r="M52" s="89">
        <v>1099</v>
      </c>
      <c r="N52" s="90">
        <v>0.6580840484470718</v>
      </c>
      <c r="O52" s="97">
        <v>1064</v>
      </c>
      <c r="P52" s="98">
        <v>1128</v>
      </c>
      <c r="Q52" s="99">
        <v>0.65111909193615869</v>
      </c>
    </row>
    <row r="53" spans="1:17" x14ac:dyDescent="0.2">
      <c r="A53" s="3" t="s">
        <v>238</v>
      </c>
      <c r="B53" s="3" t="s">
        <v>37</v>
      </c>
      <c r="C53" s="97">
        <v>17988</v>
      </c>
      <c r="D53" s="98">
        <v>20265</v>
      </c>
      <c r="E53" s="99">
        <v>1.3331458715872602</v>
      </c>
      <c r="F53" s="88">
        <v>3668</v>
      </c>
      <c r="G53" s="89">
        <v>3988</v>
      </c>
      <c r="H53" s="90">
        <v>0.93370202711702266</v>
      </c>
      <c r="I53" s="97">
        <v>3955</v>
      </c>
      <c r="J53" s="98">
        <v>4325</v>
      </c>
      <c r="K53" s="99">
        <v>0.99863719920059157</v>
      </c>
      <c r="L53" s="88">
        <v>2905</v>
      </c>
      <c r="M53" s="89">
        <v>3193</v>
      </c>
      <c r="N53" s="90">
        <v>1.0558408888343696</v>
      </c>
      <c r="O53" s="97">
        <v>2997</v>
      </c>
      <c r="P53" s="98">
        <v>3302</v>
      </c>
      <c r="Q53" s="99">
        <v>1.0826695398148178</v>
      </c>
    </row>
    <row r="54" spans="1:17" x14ac:dyDescent="0.2">
      <c r="A54" s="3" t="s">
        <v>238</v>
      </c>
      <c r="B54" s="3" t="s">
        <v>41</v>
      </c>
      <c r="C54" s="97">
        <v>18977</v>
      </c>
      <c r="D54" s="98">
        <v>21327</v>
      </c>
      <c r="E54" s="99">
        <v>1.3056293821558151</v>
      </c>
      <c r="F54" s="88">
        <v>3765</v>
      </c>
      <c r="G54" s="89">
        <v>4078</v>
      </c>
      <c r="H54" s="90">
        <v>0.89126847564335865</v>
      </c>
      <c r="I54" s="97">
        <v>4062</v>
      </c>
      <c r="J54" s="98">
        <v>4425</v>
      </c>
      <c r="K54" s="99">
        <v>0.95559038851231737</v>
      </c>
      <c r="L54" s="88">
        <v>3137</v>
      </c>
      <c r="M54" s="89">
        <v>3456</v>
      </c>
      <c r="N54" s="90">
        <v>1.0818649762931898</v>
      </c>
      <c r="O54" s="97">
        <v>3237</v>
      </c>
      <c r="P54" s="98">
        <v>3575</v>
      </c>
      <c r="Q54" s="99">
        <v>1.1096469825212285</v>
      </c>
    </row>
    <row r="55" spans="1:17" x14ac:dyDescent="0.2">
      <c r="A55" s="3" t="s">
        <v>238</v>
      </c>
      <c r="B55" s="3" t="s">
        <v>42</v>
      </c>
      <c r="C55" s="100">
        <v>30375</v>
      </c>
      <c r="D55" s="101">
        <v>34873</v>
      </c>
      <c r="E55" s="102">
        <v>1.5461983869283102</v>
      </c>
      <c r="F55" s="91">
        <v>6175</v>
      </c>
      <c r="G55" s="92">
        <v>6783</v>
      </c>
      <c r="H55" s="93">
        <v>1.048914040528226</v>
      </c>
      <c r="I55" s="100">
        <v>6648</v>
      </c>
      <c r="J55" s="101">
        <v>7343</v>
      </c>
      <c r="K55" s="102">
        <v>1.1109189466730562</v>
      </c>
      <c r="L55" s="91">
        <v>4869</v>
      </c>
      <c r="M55" s="92">
        <v>5408</v>
      </c>
      <c r="N55" s="93">
        <v>1.1733949115523057</v>
      </c>
      <c r="O55" s="100">
        <v>5024</v>
      </c>
      <c r="P55" s="101">
        <v>5594</v>
      </c>
      <c r="Q55" s="102">
        <v>1.2012484539265289</v>
      </c>
    </row>
    <row r="57" spans="1:17" ht="15" x14ac:dyDescent="0.25">
      <c r="A57" s="136" t="s">
        <v>271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</row>
    <row r="59" spans="1:17" s="19" customFormat="1" x14ac:dyDescent="0.2">
      <c r="C59" s="147" t="s">
        <v>265</v>
      </c>
      <c r="D59" s="148"/>
      <c r="E59" s="149"/>
      <c r="F59" s="150" t="s">
        <v>266</v>
      </c>
      <c r="G59" s="151"/>
      <c r="H59" s="152"/>
      <c r="I59" s="147" t="s">
        <v>267</v>
      </c>
      <c r="J59" s="148"/>
      <c r="K59" s="149"/>
      <c r="L59" s="150" t="s">
        <v>268</v>
      </c>
      <c r="M59" s="151"/>
      <c r="N59" s="152"/>
      <c r="O59" s="147" t="s">
        <v>269</v>
      </c>
      <c r="P59" s="148"/>
      <c r="Q59" s="149"/>
    </row>
    <row r="60" spans="1:17" s="78" customFormat="1" x14ac:dyDescent="0.2">
      <c r="C60" s="103">
        <v>2020</v>
      </c>
      <c r="D60" s="104">
        <v>2029</v>
      </c>
      <c r="E60" s="105" t="s">
        <v>29</v>
      </c>
      <c r="F60" s="106">
        <v>2020</v>
      </c>
      <c r="G60" s="107">
        <v>2029</v>
      </c>
      <c r="H60" s="108" t="s">
        <v>29</v>
      </c>
      <c r="I60" s="103">
        <v>2020</v>
      </c>
      <c r="J60" s="104">
        <v>2029</v>
      </c>
      <c r="K60" s="105" t="s">
        <v>29</v>
      </c>
      <c r="L60" s="106">
        <v>2020</v>
      </c>
      <c r="M60" s="107">
        <v>2029</v>
      </c>
      <c r="N60" s="108" t="s">
        <v>29</v>
      </c>
      <c r="O60" s="103">
        <v>2020</v>
      </c>
      <c r="P60" s="104">
        <v>2029</v>
      </c>
      <c r="Q60" s="105" t="s">
        <v>29</v>
      </c>
    </row>
    <row r="61" spans="1:17" x14ac:dyDescent="0.2">
      <c r="A61" s="3" t="s">
        <v>186</v>
      </c>
      <c r="B61" s="3" t="s">
        <v>218</v>
      </c>
      <c r="C61" s="94">
        <v>124184</v>
      </c>
      <c r="D61" s="95">
        <v>128781</v>
      </c>
      <c r="E61" s="96">
        <v>0.40469391135815602</v>
      </c>
      <c r="F61" s="85">
        <v>25125</v>
      </c>
      <c r="G61" s="86">
        <v>24755</v>
      </c>
      <c r="H61" s="87">
        <v>-0.16470729247781701</v>
      </c>
      <c r="I61" s="94">
        <v>27083</v>
      </c>
      <c r="J61" s="95">
        <v>26965</v>
      </c>
      <c r="K61" s="96">
        <v>-4.8504854640041284E-2</v>
      </c>
      <c r="L61" s="85">
        <v>20166</v>
      </c>
      <c r="M61" s="86">
        <v>20334</v>
      </c>
      <c r="N61" s="87">
        <v>9.2224098982107705E-2</v>
      </c>
      <c r="O61" s="94">
        <v>20806</v>
      </c>
      <c r="P61" s="95">
        <v>21089</v>
      </c>
      <c r="Q61" s="96">
        <v>0.150225735764975</v>
      </c>
    </row>
    <row r="62" spans="1:17" x14ac:dyDescent="0.2">
      <c r="A62" s="3" t="s">
        <v>186</v>
      </c>
      <c r="B62" s="3" t="s">
        <v>219</v>
      </c>
      <c r="C62" s="97">
        <v>29433</v>
      </c>
      <c r="D62" s="98">
        <v>29268</v>
      </c>
      <c r="E62" s="99">
        <v>-6.2444104744241447E-2</v>
      </c>
      <c r="F62" s="88">
        <v>6427</v>
      </c>
      <c r="G62" s="89">
        <v>6087</v>
      </c>
      <c r="H62" s="90">
        <v>-0.60209694178794404</v>
      </c>
      <c r="I62" s="97">
        <v>6861</v>
      </c>
      <c r="J62" s="98">
        <v>6528</v>
      </c>
      <c r="K62" s="99">
        <v>-0.55128134813148266</v>
      </c>
      <c r="L62" s="88">
        <v>4900</v>
      </c>
      <c r="M62" s="89">
        <v>4749</v>
      </c>
      <c r="N62" s="90">
        <v>-0.34718630472682088</v>
      </c>
      <c r="O62" s="97">
        <v>5049</v>
      </c>
      <c r="P62" s="98">
        <v>4904</v>
      </c>
      <c r="Q62" s="99">
        <v>-0.32324316564924516</v>
      </c>
    </row>
    <row r="63" spans="1:17" x14ac:dyDescent="0.2">
      <c r="A63" s="3" t="s">
        <v>186</v>
      </c>
      <c r="B63" s="3" t="s">
        <v>220</v>
      </c>
      <c r="C63" s="97">
        <v>12383</v>
      </c>
      <c r="D63" s="98">
        <v>14304</v>
      </c>
      <c r="E63" s="99">
        <v>1.6152920838243601</v>
      </c>
      <c r="F63" s="88">
        <v>1977</v>
      </c>
      <c r="G63" s="89">
        <v>2081</v>
      </c>
      <c r="H63" s="90">
        <v>0.5712700395957393</v>
      </c>
      <c r="I63" s="97">
        <v>2075</v>
      </c>
      <c r="J63" s="98">
        <v>2192</v>
      </c>
      <c r="K63" s="99">
        <v>0.61134128065070126</v>
      </c>
      <c r="L63" s="88">
        <v>1986</v>
      </c>
      <c r="M63" s="89">
        <v>2328</v>
      </c>
      <c r="N63" s="90">
        <v>1.7810861984824289</v>
      </c>
      <c r="O63" s="97">
        <v>2021</v>
      </c>
      <c r="P63" s="98">
        <v>2381</v>
      </c>
      <c r="Q63" s="99">
        <v>1.8381127495404215</v>
      </c>
    </row>
    <row r="64" spans="1:17" x14ac:dyDescent="0.2">
      <c r="A64" s="3" t="s">
        <v>186</v>
      </c>
      <c r="B64" s="3" t="s">
        <v>221</v>
      </c>
      <c r="C64" s="97">
        <v>56823</v>
      </c>
      <c r="D64" s="98">
        <v>58622</v>
      </c>
      <c r="E64" s="99">
        <v>0.34692126594628725</v>
      </c>
      <c r="F64" s="88">
        <v>11742</v>
      </c>
      <c r="G64" s="89">
        <v>11583</v>
      </c>
      <c r="H64" s="90">
        <v>-0.15137033815831868</v>
      </c>
      <c r="I64" s="97">
        <v>12798</v>
      </c>
      <c r="J64" s="98">
        <v>12827</v>
      </c>
      <c r="K64" s="99">
        <v>2.5152224868940642E-2</v>
      </c>
      <c r="L64" s="88">
        <v>9152</v>
      </c>
      <c r="M64" s="89">
        <v>9049</v>
      </c>
      <c r="N64" s="90">
        <v>-0.12567851685774123</v>
      </c>
      <c r="O64" s="97">
        <v>9499</v>
      </c>
      <c r="P64" s="98">
        <v>9463</v>
      </c>
      <c r="Q64" s="99">
        <v>-4.2180794533219768E-2</v>
      </c>
    </row>
    <row r="65" spans="1:17" x14ac:dyDescent="0.2">
      <c r="A65" s="3" t="s">
        <v>186</v>
      </c>
      <c r="B65" s="3" t="s">
        <v>222</v>
      </c>
      <c r="C65" s="97">
        <v>11970</v>
      </c>
      <c r="D65" s="98">
        <v>13100</v>
      </c>
      <c r="E65" s="99">
        <v>1.0073590490651263</v>
      </c>
      <c r="F65" s="88">
        <v>2261</v>
      </c>
      <c r="G65" s="89">
        <v>2302</v>
      </c>
      <c r="H65" s="90">
        <v>0.19987856925003378</v>
      </c>
      <c r="I65" s="97">
        <v>2389</v>
      </c>
      <c r="J65" s="98">
        <v>2432</v>
      </c>
      <c r="K65" s="99">
        <v>0.19840874529957198</v>
      </c>
      <c r="L65" s="88">
        <v>1897</v>
      </c>
      <c r="M65" s="89">
        <v>1950</v>
      </c>
      <c r="N65" s="90">
        <v>0.3066434323062639</v>
      </c>
      <c r="O65" s="97">
        <v>1954</v>
      </c>
      <c r="P65" s="98">
        <v>2013</v>
      </c>
      <c r="Q65" s="99">
        <v>0.33107566033079294</v>
      </c>
    </row>
    <row r="66" spans="1:17" x14ac:dyDescent="0.2">
      <c r="A66" s="3" t="s">
        <v>186</v>
      </c>
      <c r="B66" s="3" t="s">
        <v>223</v>
      </c>
      <c r="C66" s="97">
        <v>8032</v>
      </c>
      <c r="D66" s="98">
        <v>8029</v>
      </c>
      <c r="E66" s="99">
        <v>-4.1507554851660799E-3</v>
      </c>
      <c r="F66" s="88">
        <v>1860</v>
      </c>
      <c r="G66" s="89">
        <v>1910</v>
      </c>
      <c r="H66" s="90">
        <v>0.29517650527282058</v>
      </c>
      <c r="I66" s="97">
        <v>2066</v>
      </c>
      <c r="J66" s="98">
        <v>2156</v>
      </c>
      <c r="K66" s="99">
        <v>0.47490503135110274</v>
      </c>
      <c r="L66" s="88">
        <v>1249</v>
      </c>
      <c r="M66" s="89">
        <v>1244</v>
      </c>
      <c r="N66" s="90">
        <v>-4.4559367435437203E-2</v>
      </c>
      <c r="O66" s="97">
        <v>1284</v>
      </c>
      <c r="P66" s="98">
        <v>1288</v>
      </c>
      <c r="Q66" s="99">
        <v>3.4566221790921503E-2</v>
      </c>
    </row>
    <row r="67" spans="1:17" x14ac:dyDescent="0.2">
      <c r="A67" s="3" t="s">
        <v>186</v>
      </c>
      <c r="B67" s="3" t="s">
        <v>224</v>
      </c>
      <c r="C67" s="97">
        <v>5541</v>
      </c>
      <c r="D67" s="98">
        <v>5458</v>
      </c>
      <c r="E67" s="99">
        <v>-0.16755466571702904</v>
      </c>
      <c r="F67" s="88">
        <v>857</v>
      </c>
      <c r="G67" s="89">
        <v>794</v>
      </c>
      <c r="H67" s="90">
        <v>-0.84479424763044264</v>
      </c>
      <c r="I67" s="97">
        <v>893</v>
      </c>
      <c r="J67" s="98">
        <v>833</v>
      </c>
      <c r="K67" s="99">
        <v>-0.76983192796670208</v>
      </c>
      <c r="L67" s="88">
        <v>984</v>
      </c>
      <c r="M67" s="89">
        <v>1013</v>
      </c>
      <c r="N67" s="90">
        <v>0.32325029946334016</v>
      </c>
      <c r="O67" s="97">
        <v>1000</v>
      </c>
      <c r="P67" s="98">
        <v>1038</v>
      </c>
      <c r="Q67" s="99">
        <v>0.41525742242483066</v>
      </c>
    </row>
    <row r="68" spans="1:17" x14ac:dyDescent="0.2">
      <c r="A68" s="3" t="s">
        <v>225</v>
      </c>
      <c r="B68" s="3" t="s">
        <v>226</v>
      </c>
      <c r="C68" s="97">
        <v>1836</v>
      </c>
      <c r="D68" s="98">
        <v>2108</v>
      </c>
      <c r="E68" s="99">
        <v>1.5468454561995859</v>
      </c>
      <c r="F68" s="88">
        <v>292</v>
      </c>
      <c r="G68" s="89">
        <v>307</v>
      </c>
      <c r="H68" s="90">
        <v>0.55815128478915454</v>
      </c>
      <c r="I68" s="97">
        <v>306</v>
      </c>
      <c r="J68" s="98">
        <v>323</v>
      </c>
      <c r="K68" s="99">
        <v>0.60255500610486568</v>
      </c>
      <c r="L68" s="88">
        <v>294</v>
      </c>
      <c r="M68" s="89">
        <v>342</v>
      </c>
      <c r="N68" s="90">
        <v>1.6945412987270148</v>
      </c>
      <c r="O68" s="97">
        <v>299</v>
      </c>
      <c r="P68" s="98">
        <v>350</v>
      </c>
      <c r="Q68" s="99">
        <v>1.7652844057794104</v>
      </c>
    </row>
    <row r="69" spans="1:17" x14ac:dyDescent="0.2">
      <c r="A69" s="3" t="s">
        <v>225</v>
      </c>
      <c r="B69" s="3" t="s">
        <v>227</v>
      </c>
      <c r="C69" s="97">
        <v>5927</v>
      </c>
      <c r="D69" s="98">
        <v>6878</v>
      </c>
      <c r="E69" s="99">
        <v>1.6671864291530891</v>
      </c>
      <c r="F69" s="88">
        <v>930</v>
      </c>
      <c r="G69" s="89">
        <v>981</v>
      </c>
      <c r="H69" s="90">
        <v>0.59496150051350227</v>
      </c>
      <c r="I69" s="97">
        <v>976</v>
      </c>
      <c r="J69" s="98">
        <v>1033</v>
      </c>
      <c r="K69" s="99">
        <v>0.63265824467697573</v>
      </c>
      <c r="L69" s="88">
        <v>962</v>
      </c>
      <c r="M69" s="89">
        <v>1132</v>
      </c>
      <c r="N69" s="90">
        <v>1.8245202942771099</v>
      </c>
      <c r="O69" s="97">
        <v>979</v>
      </c>
      <c r="P69" s="98">
        <v>1158</v>
      </c>
      <c r="Q69" s="99">
        <v>1.8832697042187707</v>
      </c>
    </row>
    <row r="70" spans="1:17" x14ac:dyDescent="0.2">
      <c r="A70" s="3" t="s">
        <v>225</v>
      </c>
      <c r="B70" s="3" t="s">
        <v>228</v>
      </c>
      <c r="C70" s="97">
        <v>4441</v>
      </c>
      <c r="D70" s="98">
        <v>5129</v>
      </c>
      <c r="E70" s="99">
        <v>1.6132200325170487</v>
      </c>
      <c r="F70" s="88">
        <v>728</v>
      </c>
      <c r="G70" s="89">
        <v>766</v>
      </c>
      <c r="H70" s="90">
        <v>0.56694689009089139</v>
      </c>
      <c r="I70" s="97">
        <v>764</v>
      </c>
      <c r="J70" s="98">
        <v>807</v>
      </c>
      <c r="K70" s="99">
        <v>0.61025316034968302</v>
      </c>
      <c r="L70" s="88">
        <v>700</v>
      </c>
      <c r="M70" s="89">
        <v>821</v>
      </c>
      <c r="N70" s="90">
        <v>1.787372055031855</v>
      </c>
      <c r="O70" s="97">
        <v>712</v>
      </c>
      <c r="P70" s="98">
        <v>840</v>
      </c>
      <c r="Q70" s="99">
        <v>1.853908515134628</v>
      </c>
    </row>
    <row r="71" spans="1:17" x14ac:dyDescent="0.2">
      <c r="A71" s="3" t="s">
        <v>225</v>
      </c>
      <c r="B71" s="3" t="s">
        <v>229</v>
      </c>
      <c r="C71" s="97">
        <v>10095</v>
      </c>
      <c r="D71" s="98">
        <v>11052</v>
      </c>
      <c r="E71" s="99">
        <v>1.0114268618423683</v>
      </c>
      <c r="F71" s="88">
        <v>1887</v>
      </c>
      <c r="G71" s="89">
        <v>1931</v>
      </c>
      <c r="H71" s="90">
        <v>0.25643642673323086</v>
      </c>
      <c r="I71" s="97">
        <v>1994</v>
      </c>
      <c r="J71" s="98">
        <v>2040</v>
      </c>
      <c r="K71" s="99">
        <v>0.25373398693233629</v>
      </c>
      <c r="L71" s="88">
        <v>1610</v>
      </c>
      <c r="M71" s="89">
        <v>1657</v>
      </c>
      <c r="N71" s="90">
        <v>0.32022896817014423</v>
      </c>
      <c r="O71" s="97">
        <v>1658</v>
      </c>
      <c r="P71" s="98">
        <v>1710</v>
      </c>
      <c r="Q71" s="99">
        <v>0.34371505904355892</v>
      </c>
    </row>
    <row r="72" spans="1:17" x14ac:dyDescent="0.2">
      <c r="A72" s="3" t="s">
        <v>225</v>
      </c>
      <c r="B72" s="3" t="s">
        <v>230</v>
      </c>
      <c r="C72" s="97">
        <v>6992</v>
      </c>
      <c r="D72" s="98">
        <v>7082</v>
      </c>
      <c r="E72" s="99">
        <v>0.14220896937515715</v>
      </c>
      <c r="F72" s="88">
        <v>1149</v>
      </c>
      <c r="G72" s="89">
        <v>1096</v>
      </c>
      <c r="H72" s="90">
        <v>-0.52334586361114654</v>
      </c>
      <c r="I72" s="97">
        <v>1201</v>
      </c>
      <c r="J72" s="98">
        <v>1151</v>
      </c>
      <c r="K72" s="99">
        <v>-0.47136792856435905</v>
      </c>
      <c r="L72" s="88">
        <v>1201</v>
      </c>
      <c r="M72" s="89">
        <v>1238</v>
      </c>
      <c r="N72" s="90">
        <v>0.3377093035534573</v>
      </c>
      <c r="O72" s="97">
        <v>1225</v>
      </c>
      <c r="P72" s="98">
        <v>1270</v>
      </c>
      <c r="Q72" s="99">
        <v>0.40164953030779049</v>
      </c>
    </row>
    <row r="73" spans="1:17" x14ac:dyDescent="0.2">
      <c r="A73" s="3" t="s">
        <v>225</v>
      </c>
      <c r="B73" s="3" t="s">
        <v>231</v>
      </c>
      <c r="C73" s="97">
        <v>26445</v>
      </c>
      <c r="D73" s="98">
        <v>27584</v>
      </c>
      <c r="E73" s="99">
        <v>0.46964148559209828</v>
      </c>
      <c r="F73" s="88">
        <v>5513</v>
      </c>
      <c r="G73" s="89">
        <v>5464</v>
      </c>
      <c r="H73" s="90">
        <v>-9.9148785512104265E-2</v>
      </c>
      <c r="I73" s="97">
        <v>6000</v>
      </c>
      <c r="J73" s="98">
        <v>6040</v>
      </c>
      <c r="K73" s="99">
        <v>7.385551219198927E-2</v>
      </c>
      <c r="L73" s="88">
        <v>4203</v>
      </c>
      <c r="M73" s="89">
        <v>4178</v>
      </c>
      <c r="N73" s="90">
        <v>-6.6265733320980402E-2</v>
      </c>
      <c r="O73" s="97">
        <v>4362</v>
      </c>
      <c r="P73" s="98">
        <v>4368</v>
      </c>
      <c r="Q73" s="99">
        <v>1.5274173751667064E-2</v>
      </c>
    </row>
    <row r="74" spans="1:17" x14ac:dyDescent="0.2">
      <c r="A74" s="3" t="s">
        <v>225</v>
      </c>
      <c r="B74" s="3" t="s">
        <v>35</v>
      </c>
      <c r="C74" s="97">
        <v>7497</v>
      </c>
      <c r="D74" s="98">
        <v>7669</v>
      </c>
      <c r="E74" s="99">
        <v>0.25235441532123204</v>
      </c>
      <c r="F74" s="88">
        <v>1552</v>
      </c>
      <c r="G74" s="89">
        <v>1515</v>
      </c>
      <c r="H74" s="90">
        <v>-0.26774074230515588</v>
      </c>
      <c r="I74" s="97">
        <v>1691</v>
      </c>
      <c r="J74" s="98">
        <v>1676</v>
      </c>
      <c r="K74" s="99">
        <v>-9.8951764383281571E-2</v>
      </c>
      <c r="L74" s="88">
        <v>1202</v>
      </c>
      <c r="M74" s="89">
        <v>1182</v>
      </c>
      <c r="N74" s="90">
        <v>-0.18625873527042813</v>
      </c>
      <c r="O74" s="97">
        <v>1248</v>
      </c>
      <c r="P74" s="98">
        <v>1235</v>
      </c>
      <c r="Q74" s="99">
        <v>-0.11628011852001796</v>
      </c>
    </row>
    <row r="75" spans="1:17" x14ac:dyDescent="0.2">
      <c r="A75" s="3" t="s">
        <v>225</v>
      </c>
      <c r="B75" s="3" t="s">
        <v>232</v>
      </c>
      <c r="C75" s="97">
        <v>8685</v>
      </c>
      <c r="D75" s="98">
        <v>8835</v>
      </c>
      <c r="E75" s="99">
        <v>0.19044451652918681</v>
      </c>
      <c r="F75" s="88">
        <v>1704</v>
      </c>
      <c r="G75" s="89">
        <v>1666</v>
      </c>
      <c r="H75" s="90">
        <v>-0.25027389870904138</v>
      </c>
      <c r="I75" s="97">
        <v>1858</v>
      </c>
      <c r="J75" s="98">
        <v>1847</v>
      </c>
      <c r="K75" s="99">
        <v>-6.595534183529983E-2</v>
      </c>
      <c r="L75" s="88">
        <v>1471</v>
      </c>
      <c r="M75" s="89">
        <v>1455</v>
      </c>
      <c r="N75" s="90">
        <v>-0.1214433200182552</v>
      </c>
      <c r="O75" s="97">
        <v>1525</v>
      </c>
      <c r="P75" s="98">
        <v>1520</v>
      </c>
      <c r="Q75" s="99">
        <v>-3.6483067767401067E-2</v>
      </c>
    </row>
    <row r="76" spans="1:17" x14ac:dyDescent="0.2">
      <c r="A76" s="3" t="s">
        <v>225</v>
      </c>
      <c r="B76" s="3" t="s">
        <v>233</v>
      </c>
      <c r="C76" s="97">
        <v>12483</v>
      </c>
      <c r="D76" s="98">
        <v>12727</v>
      </c>
      <c r="E76" s="99">
        <v>0.21532039704090788</v>
      </c>
      <c r="F76" s="88">
        <v>2587</v>
      </c>
      <c r="G76" s="89">
        <v>2537</v>
      </c>
      <c r="H76" s="90">
        <v>-0.21661640937219451</v>
      </c>
      <c r="I76" s="97">
        <v>2824</v>
      </c>
      <c r="J76" s="98">
        <v>2815</v>
      </c>
      <c r="K76" s="99">
        <v>-3.5461022640825846E-2</v>
      </c>
      <c r="L76" s="88">
        <v>2019</v>
      </c>
      <c r="M76" s="89">
        <v>1988</v>
      </c>
      <c r="N76" s="90">
        <v>-0.17177708395195168</v>
      </c>
      <c r="O76" s="97">
        <v>2095</v>
      </c>
      <c r="P76" s="98">
        <v>2078</v>
      </c>
      <c r="Q76" s="99">
        <v>-9.0488597654514447E-2</v>
      </c>
    </row>
    <row r="77" spans="1:17" x14ac:dyDescent="0.2">
      <c r="A77" s="3" t="s">
        <v>225</v>
      </c>
      <c r="B77" s="3" t="s">
        <v>234</v>
      </c>
      <c r="C77" s="97">
        <v>10710</v>
      </c>
      <c r="D77" s="98">
        <v>10801</v>
      </c>
      <c r="E77" s="99">
        <v>9.4053513455061299E-2</v>
      </c>
      <c r="F77" s="88">
        <v>2436</v>
      </c>
      <c r="G77" s="89">
        <v>2479</v>
      </c>
      <c r="H77" s="90">
        <v>0.19461026718170515</v>
      </c>
      <c r="I77" s="97">
        <v>2691</v>
      </c>
      <c r="J77" s="98">
        <v>2783</v>
      </c>
      <c r="K77" s="99">
        <v>0.37421634520424796</v>
      </c>
      <c r="L77" s="88">
        <v>1663</v>
      </c>
      <c r="M77" s="89">
        <v>1650</v>
      </c>
      <c r="N77" s="90">
        <v>-8.716101823454947E-2</v>
      </c>
      <c r="O77" s="97">
        <v>1715</v>
      </c>
      <c r="P77" s="98">
        <v>1714</v>
      </c>
      <c r="Q77" s="99">
        <v>-6.4804615902969154E-3</v>
      </c>
    </row>
    <row r="78" spans="1:17" x14ac:dyDescent="0.2">
      <c r="A78" s="3" t="s">
        <v>225</v>
      </c>
      <c r="B78" s="3" t="s">
        <v>235</v>
      </c>
      <c r="C78" s="97">
        <v>14166</v>
      </c>
      <c r="D78" s="98">
        <v>13907</v>
      </c>
      <c r="E78" s="99">
        <v>-0.2048168172362641</v>
      </c>
      <c r="F78" s="88">
        <v>3091</v>
      </c>
      <c r="G78" s="89">
        <v>2894</v>
      </c>
      <c r="H78" s="90">
        <v>-0.7290520382556398</v>
      </c>
      <c r="I78" s="97">
        <v>3301</v>
      </c>
      <c r="J78" s="98">
        <v>3105</v>
      </c>
      <c r="K78" s="99">
        <v>-0.67782276423504761</v>
      </c>
      <c r="L78" s="88">
        <v>2365</v>
      </c>
      <c r="M78" s="89">
        <v>2277</v>
      </c>
      <c r="N78" s="90">
        <v>-0.42043850394383186</v>
      </c>
      <c r="O78" s="97">
        <v>2437</v>
      </c>
      <c r="P78" s="98">
        <v>2352</v>
      </c>
      <c r="Q78" s="99">
        <v>-0.39368684238082485</v>
      </c>
    </row>
    <row r="79" spans="1:17" x14ac:dyDescent="0.2">
      <c r="A79" s="3" t="s">
        <v>225</v>
      </c>
      <c r="B79" s="3" t="s">
        <v>236</v>
      </c>
      <c r="C79" s="97">
        <v>9425</v>
      </c>
      <c r="D79" s="98">
        <v>9353</v>
      </c>
      <c r="E79" s="99">
        <v>-8.5170219357677546E-2</v>
      </c>
      <c r="F79" s="88">
        <v>2056</v>
      </c>
      <c r="G79" s="89">
        <v>1946</v>
      </c>
      <c r="H79" s="90">
        <v>-0.60909703504830048</v>
      </c>
      <c r="I79" s="97">
        <v>2195</v>
      </c>
      <c r="J79" s="98">
        <v>2088</v>
      </c>
      <c r="K79" s="99">
        <v>-0.55374312052298702</v>
      </c>
      <c r="L79" s="88">
        <v>1574</v>
      </c>
      <c r="M79" s="89">
        <v>1527</v>
      </c>
      <c r="N79" s="90">
        <v>-0.33626805673123705</v>
      </c>
      <c r="O79" s="97">
        <v>1622</v>
      </c>
      <c r="P79" s="98">
        <v>1577</v>
      </c>
      <c r="Q79" s="99">
        <v>-0.3121301656889286</v>
      </c>
    </row>
    <row r="80" spans="1:17" x14ac:dyDescent="0.2">
      <c r="A80" s="3" t="s">
        <v>225</v>
      </c>
      <c r="B80" s="3" t="s">
        <v>237</v>
      </c>
      <c r="C80" s="97">
        <v>5484</v>
      </c>
      <c r="D80" s="98">
        <v>5656</v>
      </c>
      <c r="E80" s="99">
        <v>0.3437245704323022</v>
      </c>
      <c r="F80" s="88">
        <v>1202</v>
      </c>
      <c r="G80" s="89">
        <v>1172</v>
      </c>
      <c r="H80" s="90">
        <v>-0.28044097154152903</v>
      </c>
      <c r="I80" s="97">
        <v>1282</v>
      </c>
      <c r="J80" s="98">
        <v>1254</v>
      </c>
      <c r="K80" s="99">
        <v>-0.24506496085767715</v>
      </c>
      <c r="L80" s="88">
        <v>901</v>
      </c>
      <c r="M80" s="89">
        <v>886</v>
      </c>
      <c r="N80" s="90">
        <v>-0.18636287282374209</v>
      </c>
      <c r="O80" s="97">
        <v>929</v>
      </c>
      <c r="P80" s="98">
        <v>915</v>
      </c>
      <c r="Q80" s="99">
        <v>-0.16857634506078911</v>
      </c>
    </row>
    <row r="81" spans="1:17" x14ac:dyDescent="0.2">
      <c r="A81" s="3" t="s">
        <v>238</v>
      </c>
      <c r="B81" s="3" t="s">
        <v>37</v>
      </c>
      <c r="C81" s="97">
        <v>15390</v>
      </c>
      <c r="D81" s="98">
        <v>15487</v>
      </c>
      <c r="E81" s="99">
        <v>6.9835645776161748E-2</v>
      </c>
      <c r="F81" s="88">
        <v>3212</v>
      </c>
      <c r="G81" s="89">
        <v>3104</v>
      </c>
      <c r="H81" s="90">
        <v>-0.37930319636290122</v>
      </c>
      <c r="I81" s="97">
        <v>3499</v>
      </c>
      <c r="J81" s="98">
        <v>3441</v>
      </c>
      <c r="K81" s="99">
        <v>-0.18555082532775158</v>
      </c>
      <c r="L81" s="88">
        <v>2474</v>
      </c>
      <c r="M81" s="89">
        <v>2397</v>
      </c>
      <c r="N81" s="90">
        <v>-0.35069826231489687</v>
      </c>
      <c r="O81" s="97">
        <v>2566</v>
      </c>
      <c r="P81" s="98">
        <v>2506</v>
      </c>
      <c r="Q81" s="99">
        <v>-0.26254817914455053</v>
      </c>
    </row>
    <row r="82" spans="1:17" x14ac:dyDescent="0.2">
      <c r="A82" s="3" t="s">
        <v>238</v>
      </c>
      <c r="B82" s="3" t="s">
        <v>41</v>
      </c>
      <c r="C82" s="97">
        <v>15852</v>
      </c>
      <c r="D82" s="98">
        <v>16279</v>
      </c>
      <c r="E82" s="99">
        <v>0.29577275033276784</v>
      </c>
      <c r="F82" s="88">
        <v>3235</v>
      </c>
      <c r="G82" s="89">
        <v>3166</v>
      </c>
      <c r="H82" s="90">
        <v>-0.23926847882215219</v>
      </c>
      <c r="I82" s="97">
        <v>3532</v>
      </c>
      <c r="J82" s="98">
        <v>3513</v>
      </c>
      <c r="K82" s="99">
        <v>-5.9914371479385942E-2</v>
      </c>
      <c r="L82" s="88">
        <v>2645</v>
      </c>
      <c r="M82" s="89">
        <v>2594</v>
      </c>
      <c r="N82" s="90">
        <v>-0.21609927321020184</v>
      </c>
      <c r="O82" s="97">
        <v>2745</v>
      </c>
      <c r="P82" s="98">
        <v>2713</v>
      </c>
      <c r="Q82" s="99">
        <v>-0.13020450788697735</v>
      </c>
    </row>
    <row r="83" spans="1:17" x14ac:dyDescent="0.2">
      <c r="A83" s="3" t="s">
        <v>238</v>
      </c>
      <c r="B83" s="3" t="s">
        <v>42</v>
      </c>
      <c r="C83" s="100">
        <v>25581</v>
      </c>
      <c r="D83" s="101">
        <v>26856</v>
      </c>
      <c r="E83" s="102">
        <v>0.54190045590354341</v>
      </c>
      <c r="F83" s="91">
        <v>5294</v>
      </c>
      <c r="G83" s="92">
        <v>5313</v>
      </c>
      <c r="H83" s="93">
        <v>3.9813964365675858E-2</v>
      </c>
      <c r="I83" s="100">
        <v>5767</v>
      </c>
      <c r="J83" s="101">
        <v>5873</v>
      </c>
      <c r="K83" s="102">
        <v>0.20257782225823195</v>
      </c>
      <c r="L83" s="91">
        <v>4034</v>
      </c>
      <c r="M83" s="92">
        <v>4059</v>
      </c>
      <c r="N83" s="93">
        <v>6.867021525651662E-2</v>
      </c>
      <c r="O83" s="100">
        <v>4189</v>
      </c>
      <c r="P83" s="101">
        <v>4245</v>
      </c>
      <c r="Q83" s="102">
        <v>0.14766199977758188</v>
      </c>
    </row>
  </sheetData>
  <mergeCells count="18">
    <mergeCell ref="C59:E59"/>
    <mergeCell ref="F59:H59"/>
    <mergeCell ref="I59:K59"/>
    <mergeCell ref="L59:N59"/>
    <mergeCell ref="O59:Q59"/>
    <mergeCell ref="A1:Q1"/>
    <mergeCell ref="A29:Q29"/>
    <mergeCell ref="A57:Q57"/>
    <mergeCell ref="C3:E3"/>
    <mergeCell ref="F3:H3"/>
    <mergeCell ref="I3:K3"/>
    <mergeCell ref="L3:N3"/>
    <mergeCell ref="O3:Q3"/>
    <mergeCell ref="C31:E31"/>
    <mergeCell ref="F31:H31"/>
    <mergeCell ref="I31:K31"/>
    <mergeCell ref="L31:N31"/>
    <mergeCell ref="O31:Q31"/>
  </mergeCells>
  <conditionalFormatting sqref="C1:D1048576">
    <cfRule type="cellIs" dxfId="21" priority="1" stopIfTrue="1" operator="between">
      <formula>-10</formula>
      <formula>10</formula>
    </cfRule>
    <cfRule type="cellIs" dxfId="20" priority="2" stopIfTrue="1" operator="between">
      <formula>-100</formula>
      <formula>100</formula>
    </cfRule>
    <cfRule type="cellIs" dxfId="19" priority="3" stopIfTrue="1" operator="between">
      <formula>-1000</formula>
      <formula>1000</formula>
    </cfRule>
  </conditionalFormatting>
  <conditionalFormatting sqref="F1:G1048576">
    <cfRule type="cellIs" dxfId="18" priority="4" stopIfTrue="1" operator="between">
      <formula>-10</formula>
      <formula>10</formula>
    </cfRule>
    <cfRule type="cellIs" dxfId="17" priority="5" stopIfTrue="1" operator="between">
      <formula>-100</formula>
      <formula>100</formula>
    </cfRule>
    <cfRule type="cellIs" dxfId="16" priority="6" stopIfTrue="1" operator="between">
      <formula>-1000</formula>
      <formula>1000</formula>
    </cfRule>
  </conditionalFormatting>
  <conditionalFormatting sqref="I1:J1048576">
    <cfRule type="cellIs" dxfId="15" priority="7" stopIfTrue="1" operator="between">
      <formula>-10</formula>
      <formula>10</formula>
    </cfRule>
    <cfRule type="cellIs" dxfId="14" priority="8" stopIfTrue="1" operator="between">
      <formula>-100</formula>
      <formula>100</formula>
    </cfRule>
    <cfRule type="cellIs" dxfId="13" priority="9" stopIfTrue="1" operator="between">
      <formula>-1000</formula>
      <formula>1000</formula>
    </cfRule>
  </conditionalFormatting>
  <conditionalFormatting sqref="L1:M1048576">
    <cfRule type="cellIs" dxfId="12" priority="10" stopIfTrue="1" operator="between">
      <formula>-10</formula>
      <formula>10</formula>
    </cfRule>
    <cfRule type="cellIs" dxfId="11" priority="11" stopIfTrue="1" operator="between">
      <formula>-100</formula>
      <formula>100</formula>
    </cfRule>
    <cfRule type="cellIs" dxfId="10" priority="12" stopIfTrue="1" operator="between">
      <formula>-1000</formula>
      <formula>1000</formula>
    </cfRule>
  </conditionalFormatting>
  <conditionalFormatting sqref="O1:P1048576">
    <cfRule type="cellIs" dxfId="9" priority="13" stopIfTrue="1" operator="between">
      <formula>-10</formula>
      <formula>10</formula>
    </cfRule>
    <cfRule type="cellIs" dxfId="8" priority="14" stopIfTrue="1" operator="between">
      <formula>-100</formula>
      <formula>100</formula>
    </cfRule>
    <cfRule type="cellIs" dxfId="7" priority="15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selection sqref="A1:J1"/>
    </sheetView>
  </sheetViews>
  <sheetFormatPr defaultColWidth="9.140625" defaultRowHeight="12.75" x14ac:dyDescent="0.2"/>
  <cols>
    <col min="1" max="1" width="11.28515625" style="3" customWidth="1"/>
    <col min="2" max="10" width="8.85546875" style="110" customWidth="1"/>
    <col min="11" max="16384" width="9.140625" style="3"/>
  </cols>
  <sheetData>
    <row r="1" spans="1:10" ht="15.75" x14ac:dyDescent="0.25">
      <c r="A1" s="134" t="s">
        <v>272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0" s="43" customFormat="1" x14ac:dyDescent="0.2">
      <c r="B3" s="43">
        <v>2020</v>
      </c>
      <c r="C3" s="43">
        <v>2021</v>
      </c>
      <c r="D3" s="43">
        <v>2022</v>
      </c>
      <c r="E3" s="43">
        <v>2023</v>
      </c>
      <c r="F3" s="43">
        <v>2024</v>
      </c>
      <c r="G3" s="43">
        <v>2025</v>
      </c>
      <c r="H3" s="43">
        <v>2026</v>
      </c>
      <c r="I3" s="43">
        <v>2027</v>
      </c>
      <c r="J3" s="43">
        <v>2028</v>
      </c>
    </row>
    <row r="4" spans="1:10" s="8" customFormat="1" x14ac:dyDescent="0.2">
      <c r="A4" s="8" t="s">
        <v>14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x14ac:dyDescent="0.2">
      <c r="A5" s="3" t="s">
        <v>165</v>
      </c>
      <c r="B5" s="110">
        <v>2858</v>
      </c>
      <c r="C5" s="110">
        <v>3168</v>
      </c>
      <c r="D5" s="110">
        <v>3552</v>
      </c>
      <c r="E5" s="110">
        <v>3880</v>
      </c>
      <c r="F5" s="110">
        <v>4239</v>
      </c>
      <c r="G5" s="110">
        <v>4538</v>
      </c>
      <c r="H5" s="110">
        <v>4810</v>
      </c>
      <c r="I5" s="110">
        <v>5078</v>
      </c>
      <c r="J5" s="110">
        <v>5332</v>
      </c>
    </row>
    <row r="6" spans="1:10" x14ac:dyDescent="0.2">
      <c r="A6" s="3" t="s">
        <v>166</v>
      </c>
      <c r="B6" s="110">
        <v>2849</v>
      </c>
      <c r="C6" s="110">
        <v>3213</v>
      </c>
      <c r="D6" s="110">
        <v>3549</v>
      </c>
      <c r="E6" s="110">
        <v>3884</v>
      </c>
      <c r="F6" s="110">
        <v>4210</v>
      </c>
      <c r="G6" s="110">
        <v>4483</v>
      </c>
      <c r="H6" s="110">
        <v>4749</v>
      </c>
      <c r="I6" s="110">
        <v>4996</v>
      </c>
      <c r="J6" s="110">
        <v>5222</v>
      </c>
    </row>
    <row r="7" spans="1:10" x14ac:dyDescent="0.2">
      <c r="A7" s="3" t="s">
        <v>167</v>
      </c>
      <c r="B7" s="110">
        <v>9</v>
      </c>
      <c r="C7" s="110">
        <v>-45</v>
      </c>
      <c r="D7" s="110">
        <v>2</v>
      </c>
      <c r="E7" s="110">
        <v>-4</v>
      </c>
      <c r="F7" s="110">
        <v>30</v>
      </c>
      <c r="G7" s="110">
        <v>55</v>
      </c>
      <c r="H7" s="110">
        <v>61</v>
      </c>
      <c r="I7" s="110">
        <v>82</v>
      </c>
      <c r="J7" s="110">
        <v>109</v>
      </c>
    </row>
    <row r="8" spans="1:10" s="8" customFormat="1" x14ac:dyDescent="0.2">
      <c r="A8" s="8" t="s">
        <v>156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x14ac:dyDescent="0.2">
      <c r="A9" s="3" t="s">
        <v>165</v>
      </c>
      <c r="B9" s="110">
        <v>682</v>
      </c>
      <c r="C9" s="110">
        <v>755</v>
      </c>
      <c r="D9" s="110">
        <v>899</v>
      </c>
      <c r="E9" s="110">
        <v>1005</v>
      </c>
      <c r="F9" s="110">
        <v>1121</v>
      </c>
      <c r="G9" s="110">
        <v>1218</v>
      </c>
      <c r="H9" s="110">
        <v>1317</v>
      </c>
      <c r="I9" s="110">
        <v>1415</v>
      </c>
      <c r="J9" s="110">
        <v>1497</v>
      </c>
    </row>
    <row r="10" spans="1:10" x14ac:dyDescent="0.2">
      <c r="A10" s="3" t="s">
        <v>166</v>
      </c>
      <c r="B10" s="110">
        <v>672</v>
      </c>
      <c r="C10" s="110">
        <v>794</v>
      </c>
      <c r="D10" s="110">
        <v>922</v>
      </c>
      <c r="E10" s="110">
        <v>1037</v>
      </c>
      <c r="F10" s="110">
        <v>1131</v>
      </c>
      <c r="G10" s="110">
        <v>1220</v>
      </c>
      <c r="H10" s="110">
        <v>1311</v>
      </c>
      <c r="I10" s="110">
        <v>1388</v>
      </c>
      <c r="J10" s="110">
        <v>1441</v>
      </c>
    </row>
    <row r="11" spans="1:10" x14ac:dyDescent="0.2">
      <c r="A11" s="3" t="s">
        <v>167</v>
      </c>
      <c r="B11" s="110">
        <v>10</v>
      </c>
      <c r="C11" s="110">
        <v>-39</v>
      </c>
      <c r="D11" s="110">
        <v>-23</v>
      </c>
      <c r="E11" s="110">
        <v>-32</v>
      </c>
      <c r="F11" s="110">
        <v>-10</v>
      </c>
      <c r="G11" s="110">
        <v>-2</v>
      </c>
      <c r="H11" s="110">
        <v>5</v>
      </c>
      <c r="I11" s="110">
        <v>27</v>
      </c>
      <c r="J11" s="110">
        <v>56</v>
      </c>
    </row>
    <row r="12" spans="1:10" s="8" customFormat="1" x14ac:dyDescent="0.2">
      <c r="A12" s="8" t="s">
        <v>157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x14ac:dyDescent="0.2">
      <c r="A13" s="3" t="s">
        <v>165</v>
      </c>
      <c r="B13" s="110">
        <v>73</v>
      </c>
      <c r="C13" s="110">
        <v>78</v>
      </c>
      <c r="D13" s="110">
        <v>108</v>
      </c>
      <c r="E13" s="110">
        <v>140</v>
      </c>
      <c r="F13" s="110">
        <v>173</v>
      </c>
      <c r="G13" s="110">
        <v>192</v>
      </c>
      <c r="H13" s="110">
        <v>195</v>
      </c>
      <c r="I13" s="110">
        <v>199</v>
      </c>
      <c r="J13" s="110">
        <v>202</v>
      </c>
    </row>
    <row r="14" spans="1:10" x14ac:dyDescent="0.2">
      <c r="A14" s="3" t="s">
        <v>166</v>
      </c>
      <c r="B14" s="110">
        <v>64</v>
      </c>
      <c r="C14" s="110">
        <v>73</v>
      </c>
      <c r="D14" s="110">
        <v>82</v>
      </c>
      <c r="E14" s="110">
        <v>90</v>
      </c>
      <c r="F14" s="110">
        <v>99</v>
      </c>
      <c r="G14" s="110">
        <v>108</v>
      </c>
      <c r="H14" s="110">
        <v>116</v>
      </c>
      <c r="I14" s="110">
        <v>125</v>
      </c>
      <c r="J14" s="110">
        <v>133</v>
      </c>
    </row>
    <row r="15" spans="1:10" x14ac:dyDescent="0.2">
      <c r="A15" s="3" t="s">
        <v>167</v>
      </c>
      <c r="B15" s="110">
        <v>9</v>
      </c>
      <c r="C15" s="110">
        <v>5</v>
      </c>
      <c r="D15" s="110">
        <v>26</v>
      </c>
      <c r="E15" s="110">
        <v>50</v>
      </c>
      <c r="F15" s="110">
        <v>74</v>
      </c>
      <c r="G15" s="110">
        <v>84</v>
      </c>
      <c r="H15" s="110">
        <v>79</v>
      </c>
      <c r="I15" s="110">
        <v>74</v>
      </c>
      <c r="J15" s="110">
        <v>69</v>
      </c>
    </row>
    <row r="16" spans="1:10" s="8" customFormat="1" x14ac:dyDescent="0.2">
      <c r="A16" s="8" t="s">
        <v>158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x14ac:dyDescent="0.2">
      <c r="A17" s="3" t="s">
        <v>165</v>
      </c>
      <c r="B17" s="110">
        <v>1412</v>
      </c>
      <c r="C17" s="110">
        <v>1578</v>
      </c>
      <c r="D17" s="110">
        <v>1729</v>
      </c>
      <c r="E17" s="110">
        <v>1867</v>
      </c>
      <c r="F17" s="110">
        <v>2014</v>
      </c>
      <c r="G17" s="110">
        <v>2132</v>
      </c>
      <c r="H17" s="110">
        <v>2236</v>
      </c>
      <c r="I17" s="110">
        <v>2337</v>
      </c>
      <c r="J17" s="110">
        <v>2437</v>
      </c>
    </row>
    <row r="18" spans="1:10" x14ac:dyDescent="0.2">
      <c r="A18" s="3" t="s">
        <v>166</v>
      </c>
      <c r="B18" s="110">
        <v>1445</v>
      </c>
      <c r="C18" s="110">
        <v>1621</v>
      </c>
      <c r="D18" s="110">
        <v>1785</v>
      </c>
      <c r="E18" s="110">
        <v>1951</v>
      </c>
      <c r="F18" s="110">
        <v>2111</v>
      </c>
      <c r="G18" s="110">
        <v>2228</v>
      </c>
      <c r="H18" s="110">
        <v>2334</v>
      </c>
      <c r="I18" s="110">
        <v>2436</v>
      </c>
      <c r="J18" s="110">
        <v>2538</v>
      </c>
    </row>
    <row r="19" spans="1:10" x14ac:dyDescent="0.2">
      <c r="A19" s="3" t="s">
        <v>167</v>
      </c>
      <c r="B19" s="110">
        <v>-33</v>
      </c>
      <c r="C19" s="110">
        <v>-43</v>
      </c>
      <c r="D19" s="110">
        <v>-56</v>
      </c>
      <c r="E19" s="110">
        <v>-84</v>
      </c>
      <c r="F19" s="110">
        <v>-97</v>
      </c>
      <c r="G19" s="110">
        <v>-95</v>
      </c>
      <c r="H19" s="110">
        <v>-97</v>
      </c>
      <c r="I19" s="110">
        <v>-99</v>
      </c>
      <c r="J19" s="110">
        <v>-100</v>
      </c>
    </row>
    <row r="20" spans="1:10" s="8" customFormat="1" x14ac:dyDescent="0.2">
      <c r="A20" s="8" t="s">
        <v>159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x14ac:dyDescent="0.2">
      <c r="A21" s="3" t="s">
        <v>165</v>
      </c>
      <c r="B21" s="110">
        <v>132</v>
      </c>
      <c r="C21" s="110">
        <v>154</v>
      </c>
      <c r="D21" s="110">
        <v>172</v>
      </c>
      <c r="E21" s="110">
        <v>188</v>
      </c>
      <c r="F21" s="110">
        <v>207</v>
      </c>
      <c r="G21" s="110">
        <v>228</v>
      </c>
      <c r="H21" s="110">
        <v>248</v>
      </c>
      <c r="I21" s="110">
        <v>268</v>
      </c>
      <c r="J21" s="110">
        <v>289</v>
      </c>
    </row>
    <row r="22" spans="1:10" x14ac:dyDescent="0.2">
      <c r="A22" s="3" t="s">
        <v>166</v>
      </c>
      <c r="B22" s="110">
        <v>122</v>
      </c>
      <c r="C22" s="110">
        <v>137</v>
      </c>
      <c r="D22" s="110">
        <v>149</v>
      </c>
      <c r="E22" s="110">
        <v>159</v>
      </c>
      <c r="F22" s="110">
        <v>174</v>
      </c>
      <c r="G22" s="110">
        <v>187</v>
      </c>
      <c r="H22" s="110">
        <v>201</v>
      </c>
      <c r="I22" s="110">
        <v>215</v>
      </c>
      <c r="J22" s="110">
        <v>229</v>
      </c>
    </row>
    <row r="23" spans="1:10" x14ac:dyDescent="0.2">
      <c r="A23" s="3" t="s">
        <v>167</v>
      </c>
      <c r="B23" s="110">
        <v>10</v>
      </c>
      <c r="C23" s="110">
        <v>18</v>
      </c>
      <c r="D23" s="110">
        <v>23</v>
      </c>
      <c r="E23" s="110">
        <v>28</v>
      </c>
      <c r="F23" s="110">
        <v>34</v>
      </c>
      <c r="G23" s="110">
        <v>40</v>
      </c>
      <c r="H23" s="110">
        <v>47</v>
      </c>
      <c r="I23" s="110">
        <v>54</v>
      </c>
      <c r="J23" s="110">
        <v>60</v>
      </c>
    </row>
    <row r="24" spans="1:10" s="8" customFormat="1" x14ac:dyDescent="0.2">
      <c r="A24" s="8" t="s">
        <v>160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x14ac:dyDescent="0.2">
      <c r="A25" s="3" t="s">
        <v>165</v>
      </c>
      <c r="B25" s="110">
        <v>87</v>
      </c>
      <c r="C25" s="110">
        <v>100</v>
      </c>
      <c r="D25" s="110">
        <v>118</v>
      </c>
      <c r="E25" s="110">
        <v>134</v>
      </c>
      <c r="F25" s="110">
        <v>153</v>
      </c>
      <c r="G25" s="110">
        <v>173</v>
      </c>
      <c r="H25" s="110">
        <v>193</v>
      </c>
      <c r="I25" s="110">
        <v>213</v>
      </c>
      <c r="J25" s="110">
        <v>234</v>
      </c>
    </row>
    <row r="26" spans="1:10" x14ac:dyDescent="0.2">
      <c r="A26" s="3" t="s">
        <v>166</v>
      </c>
      <c r="B26" s="110">
        <v>110</v>
      </c>
      <c r="C26" s="110">
        <v>126</v>
      </c>
      <c r="D26" s="110">
        <v>128</v>
      </c>
      <c r="E26" s="110">
        <v>141</v>
      </c>
      <c r="F26" s="110">
        <v>164</v>
      </c>
      <c r="G26" s="110">
        <v>186</v>
      </c>
      <c r="H26" s="110">
        <v>209</v>
      </c>
      <c r="I26" s="110">
        <v>231</v>
      </c>
      <c r="J26" s="110">
        <v>253</v>
      </c>
    </row>
    <row r="27" spans="1:10" x14ac:dyDescent="0.2">
      <c r="A27" s="3" t="s">
        <v>167</v>
      </c>
      <c r="B27" s="110">
        <v>-23</v>
      </c>
      <c r="C27" s="110">
        <v>-26</v>
      </c>
      <c r="D27" s="110">
        <v>-10</v>
      </c>
      <c r="E27" s="110">
        <v>-7</v>
      </c>
      <c r="F27" s="110">
        <v>-11</v>
      </c>
      <c r="G27" s="110">
        <v>-13</v>
      </c>
      <c r="H27" s="110">
        <v>-15</v>
      </c>
      <c r="I27" s="110">
        <v>-17</v>
      </c>
      <c r="J27" s="110">
        <v>-19</v>
      </c>
    </row>
    <row r="28" spans="1:10" s="8" customFormat="1" x14ac:dyDescent="0.2">
      <c r="A28" s="8" t="s">
        <v>161</v>
      </c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x14ac:dyDescent="0.2">
      <c r="A29" s="3" t="s">
        <v>165</v>
      </c>
      <c r="B29" s="110">
        <v>473</v>
      </c>
      <c r="C29" s="110">
        <v>503</v>
      </c>
      <c r="D29" s="110">
        <v>526</v>
      </c>
      <c r="E29" s="110">
        <v>546</v>
      </c>
      <c r="F29" s="110">
        <v>571</v>
      </c>
      <c r="G29" s="110">
        <v>596</v>
      </c>
      <c r="H29" s="110">
        <v>621</v>
      </c>
      <c r="I29" s="110">
        <v>646</v>
      </c>
      <c r="J29" s="110">
        <v>672</v>
      </c>
    </row>
    <row r="30" spans="1:10" x14ac:dyDescent="0.2">
      <c r="A30" s="3" t="s">
        <v>166</v>
      </c>
      <c r="B30" s="110">
        <v>437</v>
      </c>
      <c r="C30" s="110">
        <v>462</v>
      </c>
      <c r="D30" s="110">
        <v>484</v>
      </c>
      <c r="E30" s="110">
        <v>505</v>
      </c>
      <c r="F30" s="110">
        <v>531</v>
      </c>
      <c r="G30" s="110">
        <v>555</v>
      </c>
      <c r="H30" s="110">
        <v>579</v>
      </c>
      <c r="I30" s="110">
        <v>603</v>
      </c>
      <c r="J30" s="110">
        <v>628</v>
      </c>
    </row>
    <row r="31" spans="1:10" x14ac:dyDescent="0.2">
      <c r="A31" s="3" t="s">
        <v>167</v>
      </c>
      <c r="B31" s="110">
        <v>36</v>
      </c>
      <c r="C31" s="110">
        <v>41</v>
      </c>
      <c r="D31" s="110">
        <v>42</v>
      </c>
      <c r="E31" s="110">
        <v>41</v>
      </c>
      <c r="F31" s="110">
        <v>40</v>
      </c>
      <c r="G31" s="110">
        <v>41</v>
      </c>
      <c r="H31" s="110">
        <v>42</v>
      </c>
      <c r="I31" s="110">
        <v>43</v>
      </c>
      <c r="J31" s="110">
        <v>44</v>
      </c>
    </row>
    <row r="34" spans="1:10" ht="15.75" x14ac:dyDescent="0.25">
      <c r="A34" s="134" t="s">
        <v>273</v>
      </c>
      <c r="B34" s="135"/>
      <c r="C34" s="135"/>
      <c r="D34" s="135"/>
      <c r="E34" s="135"/>
      <c r="F34" s="135"/>
      <c r="G34" s="135"/>
      <c r="H34" s="135"/>
      <c r="I34" s="135"/>
      <c r="J34" s="135"/>
    </row>
    <row r="36" spans="1:10" s="43" customFormat="1" x14ac:dyDescent="0.2">
      <c r="B36" s="43">
        <v>2020</v>
      </c>
      <c r="C36" s="43">
        <v>2021</v>
      </c>
      <c r="D36" s="43">
        <v>2022</v>
      </c>
      <c r="E36" s="43">
        <v>2023</v>
      </c>
      <c r="F36" s="43">
        <v>2024</v>
      </c>
      <c r="G36" s="43">
        <v>2025</v>
      </c>
      <c r="H36" s="43">
        <v>2026</v>
      </c>
      <c r="I36" s="43">
        <v>2027</v>
      </c>
      <c r="J36" s="43">
        <v>2028</v>
      </c>
    </row>
    <row r="37" spans="1:10" s="8" customFormat="1" x14ac:dyDescent="0.2">
      <c r="A37" s="8" t="s">
        <v>14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x14ac:dyDescent="0.2">
      <c r="A38" s="3" t="s">
        <v>165</v>
      </c>
      <c r="B38" s="110">
        <v>18840</v>
      </c>
      <c r="C38" s="110">
        <v>20973</v>
      </c>
      <c r="D38" s="110">
        <v>22880</v>
      </c>
      <c r="E38" s="110">
        <v>24567</v>
      </c>
      <c r="F38" s="110">
        <v>26058</v>
      </c>
      <c r="G38" s="110">
        <v>27364</v>
      </c>
      <c r="H38" s="110">
        <v>28536</v>
      </c>
      <c r="I38" s="110">
        <v>29576</v>
      </c>
      <c r="J38" s="110">
        <v>30493</v>
      </c>
    </row>
    <row r="39" spans="1:10" x14ac:dyDescent="0.2">
      <c r="A39" s="3" t="s">
        <v>166</v>
      </c>
      <c r="B39" s="110">
        <v>20241</v>
      </c>
      <c r="C39" s="110">
        <v>22922</v>
      </c>
      <c r="D39" s="110">
        <v>25364</v>
      </c>
      <c r="E39" s="110">
        <v>27557</v>
      </c>
      <c r="F39" s="110">
        <v>29489</v>
      </c>
      <c r="G39" s="110">
        <v>31164</v>
      </c>
      <c r="H39" s="110">
        <v>32588</v>
      </c>
      <c r="I39" s="110">
        <v>33776</v>
      </c>
      <c r="J39" s="110">
        <v>34754</v>
      </c>
    </row>
    <row r="40" spans="1:10" x14ac:dyDescent="0.2">
      <c r="A40" s="3" t="s">
        <v>167</v>
      </c>
      <c r="B40" s="110">
        <v>-1401</v>
      </c>
      <c r="C40" s="110">
        <v>-1950</v>
      </c>
      <c r="D40" s="110">
        <v>-2484</v>
      </c>
      <c r="E40" s="110">
        <v>-2990</v>
      </c>
      <c r="F40" s="110">
        <v>-3431</v>
      </c>
      <c r="G40" s="110">
        <v>-3800</v>
      </c>
      <c r="H40" s="110">
        <v>-4052</v>
      </c>
      <c r="I40" s="110">
        <v>-4200</v>
      </c>
      <c r="J40" s="110">
        <v>-4261</v>
      </c>
    </row>
    <row r="41" spans="1:10" s="8" customFormat="1" x14ac:dyDescent="0.2">
      <c r="A41" s="8" t="s">
        <v>156</v>
      </c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x14ac:dyDescent="0.2">
      <c r="A42" s="3" t="s">
        <v>165</v>
      </c>
      <c r="B42" s="110">
        <v>3817</v>
      </c>
      <c r="C42" s="110">
        <v>4178</v>
      </c>
      <c r="D42" s="110">
        <v>4520</v>
      </c>
      <c r="E42" s="110">
        <v>4828</v>
      </c>
      <c r="F42" s="110">
        <v>5100</v>
      </c>
      <c r="G42" s="110">
        <v>5343</v>
      </c>
      <c r="H42" s="110">
        <v>5557</v>
      </c>
      <c r="I42" s="110">
        <v>5742</v>
      </c>
      <c r="J42" s="110">
        <v>5904</v>
      </c>
    </row>
    <row r="43" spans="1:10" x14ac:dyDescent="0.2">
      <c r="A43" s="3" t="s">
        <v>166</v>
      </c>
      <c r="B43" s="110">
        <v>4054</v>
      </c>
      <c r="C43" s="110">
        <v>4466</v>
      </c>
      <c r="D43" s="110">
        <v>4837</v>
      </c>
      <c r="E43" s="110">
        <v>5169</v>
      </c>
      <c r="F43" s="110">
        <v>5462</v>
      </c>
      <c r="G43" s="110">
        <v>5716</v>
      </c>
      <c r="H43" s="110">
        <v>5931</v>
      </c>
      <c r="I43" s="110">
        <v>6111</v>
      </c>
      <c r="J43" s="110">
        <v>6259</v>
      </c>
    </row>
    <row r="44" spans="1:10" x14ac:dyDescent="0.2">
      <c r="A44" s="3" t="s">
        <v>167</v>
      </c>
      <c r="B44" s="110">
        <v>-237</v>
      </c>
      <c r="C44" s="110">
        <v>-288</v>
      </c>
      <c r="D44" s="110">
        <v>-317</v>
      </c>
      <c r="E44" s="110">
        <v>-341</v>
      </c>
      <c r="F44" s="110">
        <v>-362</v>
      </c>
      <c r="G44" s="110">
        <v>-373</v>
      </c>
      <c r="H44" s="110">
        <v>-375</v>
      </c>
      <c r="I44" s="110">
        <v>-369</v>
      </c>
      <c r="J44" s="110">
        <v>-355</v>
      </c>
    </row>
    <row r="45" spans="1:10" s="8" customFormat="1" x14ac:dyDescent="0.2">
      <c r="A45" s="8" t="s">
        <v>157</v>
      </c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x14ac:dyDescent="0.2">
      <c r="A46" s="3" t="s">
        <v>165</v>
      </c>
      <c r="B46" s="110">
        <v>1251</v>
      </c>
      <c r="C46" s="110">
        <v>1348</v>
      </c>
      <c r="D46" s="110">
        <v>1442</v>
      </c>
      <c r="E46" s="110">
        <v>1525</v>
      </c>
      <c r="F46" s="110">
        <v>1598</v>
      </c>
      <c r="G46" s="110">
        <v>1663</v>
      </c>
      <c r="H46" s="110">
        <v>1719</v>
      </c>
      <c r="I46" s="110">
        <v>1769</v>
      </c>
      <c r="J46" s="110">
        <v>1813</v>
      </c>
    </row>
    <row r="47" spans="1:10" x14ac:dyDescent="0.2">
      <c r="A47" s="3" t="s">
        <v>166</v>
      </c>
      <c r="B47" s="110">
        <v>1408</v>
      </c>
      <c r="C47" s="110">
        <v>1548</v>
      </c>
      <c r="D47" s="110">
        <v>1674</v>
      </c>
      <c r="E47" s="110">
        <v>1787</v>
      </c>
      <c r="F47" s="110">
        <v>1885</v>
      </c>
      <c r="G47" s="110">
        <v>1969</v>
      </c>
      <c r="H47" s="110">
        <v>2041</v>
      </c>
      <c r="I47" s="110">
        <v>2100</v>
      </c>
      <c r="J47" s="110">
        <v>2148</v>
      </c>
    </row>
    <row r="48" spans="1:10" x14ac:dyDescent="0.2">
      <c r="A48" s="3" t="s">
        <v>167</v>
      </c>
      <c r="B48" s="110">
        <v>-157</v>
      </c>
      <c r="C48" s="110">
        <v>-199</v>
      </c>
      <c r="D48" s="110">
        <v>-232</v>
      </c>
      <c r="E48" s="110">
        <v>-262</v>
      </c>
      <c r="F48" s="110">
        <v>-287</v>
      </c>
      <c r="G48" s="110">
        <v>-306</v>
      </c>
      <c r="H48" s="110">
        <v>-321</v>
      </c>
      <c r="I48" s="110">
        <v>-330</v>
      </c>
      <c r="J48" s="110">
        <v>-335</v>
      </c>
    </row>
    <row r="49" spans="1:10" s="8" customFormat="1" x14ac:dyDescent="0.2">
      <c r="A49" s="8" t="s">
        <v>158</v>
      </c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x14ac:dyDescent="0.2">
      <c r="A50" s="3" t="s">
        <v>165</v>
      </c>
      <c r="B50" s="110">
        <v>10517</v>
      </c>
      <c r="C50" s="110">
        <v>11807</v>
      </c>
      <c r="D50" s="110">
        <v>12935</v>
      </c>
      <c r="E50" s="110">
        <v>13921</v>
      </c>
      <c r="F50" s="110">
        <v>14792</v>
      </c>
      <c r="G50" s="110">
        <v>15547</v>
      </c>
      <c r="H50" s="110">
        <v>16229</v>
      </c>
      <c r="I50" s="110">
        <v>16837</v>
      </c>
      <c r="J50" s="110">
        <v>17374</v>
      </c>
    </row>
    <row r="51" spans="1:10" x14ac:dyDescent="0.2">
      <c r="A51" s="3" t="s">
        <v>166</v>
      </c>
      <c r="B51" s="110">
        <v>11227</v>
      </c>
      <c r="C51" s="110">
        <v>12853</v>
      </c>
      <c r="D51" s="110">
        <v>14327</v>
      </c>
      <c r="E51" s="110">
        <v>15651</v>
      </c>
      <c r="F51" s="110">
        <v>16816</v>
      </c>
      <c r="G51" s="110">
        <v>17825</v>
      </c>
      <c r="H51" s="110">
        <v>18681</v>
      </c>
      <c r="I51" s="110">
        <v>19396</v>
      </c>
      <c r="J51" s="110">
        <v>19982</v>
      </c>
    </row>
    <row r="52" spans="1:10" x14ac:dyDescent="0.2">
      <c r="A52" s="3" t="s">
        <v>167</v>
      </c>
      <c r="B52" s="110">
        <v>-710</v>
      </c>
      <c r="C52" s="110">
        <v>-1046</v>
      </c>
      <c r="D52" s="110">
        <v>-1392</v>
      </c>
      <c r="E52" s="110">
        <v>-1729</v>
      </c>
      <c r="F52" s="110">
        <v>-2024</v>
      </c>
      <c r="G52" s="110">
        <v>-2278</v>
      </c>
      <c r="H52" s="110">
        <v>-2452</v>
      </c>
      <c r="I52" s="110">
        <v>-2559</v>
      </c>
      <c r="J52" s="110">
        <v>-2608</v>
      </c>
    </row>
    <row r="53" spans="1:10" s="8" customFormat="1" x14ac:dyDescent="0.2">
      <c r="A53" s="8" t="s">
        <v>159</v>
      </c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x14ac:dyDescent="0.2">
      <c r="A54" s="3" t="s">
        <v>165</v>
      </c>
      <c r="B54" s="110">
        <v>876</v>
      </c>
      <c r="C54" s="110">
        <v>981</v>
      </c>
      <c r="D54" s="110">
        <v>1078</v>
      </c>
      <c r="E54" s="110">
        <v>1167</v>
      </c>
      <c r="F54" s="110">
        <v>1247</v>
      </c>
      <c r="G54" s="110">
        <v>1320</v>
      </c>
      <c r="H54" s="110">
        <v>1384</v>
      </c>
      <c r="I54" s="110">
        <v>1441</v>
      </c>
      <c r="J54" s="110">
        <v>1492</v>
      </c>
    </row>
    <row r="55" spans="1:10" x14ac:dyDescent="0.2">
      <c r="A55" s="3" t="s">
        <v>166</v>
      </c>
      <c r="B55" s="110">
        <v>826</v>
      </c>
      <c r="C55" s="110">
        <v>956</v>
      </c>
      <c r="D55" s="110">
        <v>1074</v>
      </c>
      <c r="E55" s="110">
        <v>1181</v>
      </c>
      <c r="F55" s="110">
        <v>1275</v>
      </c>
      <c r="G55" s="110">
        <v>1357</v>
      </c>
      <c r="H55" s="110">
        <v>1426</v>
      </c>
      <c r="I55" s="110">
        <v>1484</v>
      </c>
      <c r="J55" s="110">
        <v>1532</v>
      </c>
    </row>
    <row r="56" spans="1:10" x14ac:dyDescent="0.2">
      <c r="A56" s="3" t="s">
        <v>167</v>
      </c>
      <c r="B56" s="110">
        <v>50</v>
      </c>
      <c r="C56" s="110">
        <v>25</v>
      </c>
      <c r="D56" s="110">
        <v>4</v>
      </c>
      <c r="E56" s="110">
        <v>-14</v>
      </c>
      <c r="F56" s="110">
        <v>-28</v>
      </c>
      <c r="G56" s="110">
        <v>-37</v>
      </c>
      <c r="H56" s="110">
        <v>-42</v>
      </c>
      <c r="I56" s="110">
        <v>-43</v>
      </c>
      <c r="J56" s="110">
        <v>-40</v>
      </c>
    </row>
    <row r="57" spans="1:10" s="8" customFormat="1" x14ac:dyDescent="0.2">
      <c r="A57" s="8" t="s">
        <v>160</v>
      </c>
      <c r="B57" s="109"/>
      <c r="C57" s="109"/>
      <c r="D57" s="109"/>
      <c r="E57" s="109"/>
      <c r="F57" s="109"/>
      <c r="G57" s="109"/>
      <c r="H57" s="109"/>
      <c r="I57" s="109"/>
      <c r="J57" s="109"/>
    </row>
    <row r="58" spans="1:10" x14ac:dyDescent="0.2">
      <c r="A58" s="3" t="s">
        <v>165</v>
      </c>
      <c r="B58" s="110">
        <v>1562</v>
      </c>
      <c r="C58" s="110">
        <v>1747</v>
      </c>
      <c r="D58" s="110">
        <v>1904</v>
      </c>
      <c r="E58" s="110">
        <v>2039</v>
      </c>
      <c r="F58" s="110">
        <v>2156</v>
      </c>
      <c r="G58" s="110">
        <v>2255</v>
      </c>
      <c r="H58" s="110">
        <v>2344</v>
      </c>
      <c r="I58" s="110">
        <v>2423</v>
      </c>
      <c r="J58" s="110">
        <v>2494</v>
      </c>
    </row>
    <row r="59" spans="1:10" x14ac:dyDescent="0.2">
      <c r="A59" s="3" t="s">
        <v>166</v>
      </c>
      <c r="B59" s="110">
        <v>1721</v>
      </c>
      <c r="C59" s="110">
        <v>1957</v>
      </c>
      <c r="D59" s="110">
        <v>2182</v>
      </c>
      <c r="E59" s="110">
        <v>2386</v>
      </c>
      <c r="F59" s="110">
        <v>2566</v>
      </c>
      <c r="G59" s="110">
        <v>2723</v>
      </c>
      <c r="H59" s="110">
        <v>2857</v>
      </c>
      <c r="I59" s="110">
        <v>2969</v>
      </c>
      <c r="J59" s="110">
        <v>3062</v>
      </c>
    </row>
    <row r="60" spans="1:10" x14ac:dyDescent="0.2">
      <c r="A60" s="3" t="s">
        <v>167</v>
      </c>
      <c r="B60" s="110">
        <v>-159</v>
      </c>
      <c r="C60" s="110">
        <v>-210</v>
      </c>
      <c r="D60" s="110">
        <v>-278</v>
      </c>
      <c r="E60" s="110">
        <v>-347</v>
      </c>
      <c r="F60" s="110">
        <v>-410</v>
      </c>
      <c r="G60" s="110">
        <v>-468</v>
      </c>
      <c r="H60" s="110">
        <v>-513</v>
      </c>
      <c r="I60" s="110">
        <v>-546</v>
      </c>
      <c r="J60" s="110">
        <v>-568</v>
      </c>
    </row>
    <row r="61" spans="1:10" s="8" customFormat="1" x14ac:dyDescent="0.2">
      <c r="A61" s="8" t="s">
        <v>161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0" x14ac:dyDescent="0.2">
      <c r="A62" s="3" t="s">
        <v>165</v>
      </c>
      <c r="B62" s="110">
        <v>817</v>
      </c>
      <c r="C62" s="110">
        <v>911</v>
      </c>
      <c r="D62" s="110">
        <v>1001</v>
      </c>
      <c r="E62" s="110">
        <v>1086</v>
      </c>
      <c r="F62" s="110">
        <v>1164</v>
      </c>
      <c r="G62" s="110">
        <v>1237</v>
      </c>
      <c r="H62" s="110">
        <v>1304</v>
      </c>
      <c r="I62" s="110">
        <v>1363</v>
      </c>
      <c r="J62" s="110">
        <v>1417</v>
      </c>
    </row>
    <row r="63" spans="1:10" x14ac:dyDescent="0.2">
      <c r="A63" s="3" t="s">
        <v>166</v>
      </c>
      <c r="B63" s="110">
        <v>1004</v>
      </c>
      <c r="C63" s="110">
        <v>1143</v>
      </c>
      <c r="D63" s="110">
        <v>1269</v>
      </c>
      <c r="E63" s="110">
        <v>1383</v>
      </c>
      <c r="F63" s="110">
        <v>1484</v>
      </c>
      <c r="G63" s="110">
        <v>1575</v>
      </c>
      <c r="H63" s="110">
        <v>1652</v>
      </c>
      <c r="I63" s="110">
        <v>1716</v>
      </c>
      <c r="J63" s="110">
        <v>1771</v>
      </c>
    </row>
    <row r="64" spans="1:10" x14ac:dyDescent="0.2">
      <c r="A64" s="3" t="s">
        <v>167</v>
      </c>
      <c r="B64" s="110">
        <v>-188</v>
      </c>
      <c r="C64" s="110">
        <v>-231</v>
      </c>
      <c r="D64" s="110">
        <v>-268</v>
      </c>
      <c r="E64" s="110">
        <v>-297</v>
      </c>
      <c r="F64" s="110">
        <v>-320</v>
      </c>
      <c r="G64" s="110">
        <v>-337</v>
      </c>
      <c r="H64" s="110">
        <v>-348</v>
      </c>
      <c r="I64" s="110">
        <v>-353</v>
      </c>
      <c r="J64" s="110">
        <v>-354</v>
      </c>
    </row>
    <row r="67" spans="1:10" ht="15.75" x14ac:dyDescent="0.25">
      <c r="A67" s="134" t="s">
        <v>274</v>
      </c>
      <c r="B67" s="135"/>
      <c r="C67" s="135"/>
      <c r="D67" s="135"/>
      <c r="E67" s="135"/>
      <c r="F67" s="135"/>
      <c r="G67" s="135"/>
      <c r="H67" s="135"/>
      <c r="I67" s="135"/>
      <c r="J67" s="135"/>
    </row>
    <row r="69" spans="1:10" s="43" customFormat="1" x14ac:dyDescent="0.2">
      <c r="B69" s="43">
        <v>2020</v>
      </c>
      <c r="C69" s="43">
        <v>2021</v>
      </c>
      <c r="D69" s="43">
        <v>2022</v>
      </c>
      <c r="E69" s="43">
        <v>2023</v>
      </c>
      <c r="F69" s="43">
        <v>2024</v>
      </c>
      <c r="G69" s="43">
        <v>2025</v>
      </c>
      <c r="H69" s="43">
        <v>2026</v>
      </c>
      <c r="I69" s="43">
        <v>2027</v>
      </c>
      <c r="J69" s="43">
        <v>2028</v>
      </c>
    </row>
    <row r="70" spans="1:10" s="8" customFormat="1" x14ac:dyDescent="0.2">
      <c r="A70" s="8" t="s">
        <v>14</v>
      </c>
      <c r="B70" s="109"/>
      <c r="C70" s="109"/>
      <c r="D70" s="109"/>
      <c r="E70" s="109"/>
      <c r="F70" s="109"/>
      <c r="G70" s="109"/>
      <c r="H70" s="109"/>
      <c r="I70" s="109"/>
      <c r="J70" s="109"/>
    </row>
    <row r="71" spans="1:10" x14ac:dyDescent="0.2">
      <c r="A71" s="3" t="s">
        <v>165</v>
      </c>
      <c r="B71" s="110">
        <v>787</v>
      </c>
      <c r="C71" s="110">
        <v>827</v>
      </c>
      <c r="D71" s="110">
        <v>874</v>
      </c>
      <c r="E71" s="110">
        <v>894</v>
      </c>
      <c r="F71" s="110">
        <v>938</v>
      </c>
      <c r="G71" s="110">
        <v>970</v>
      </c>
      <c r="H71" s="110">
        <v>997</v>
      </c>
      <c r="I71" s="110">
        <v>1021</v>
      </c>
      <c r="J71" s="110">
        <v>1044</v>
      </c>
    </row>
    <row r="72" spans="1:10" x14ac:dyDescent="0.2">
      <c r="A72" s="3" t="s">
        <v>166</v>
      </c>
      <c r="B72" s="110">
        <v>777</v>
      </c>
      <c r="C72" s="110">
        <v>842</v>
      </c>
      <c r="D72" s="110">
        <v>891</v>
      </c>
      <c r="E72" s="110">
        <v>935</v>
      </c>
      <c r="F72" s="110">
        <v>972</v>
      </c>
      <c r="G72" s="110">
        <v>1001</v>
      </c>
      <c r="H72" s="110">
        <v>1024</v>
      </c>
      <c r="I72" s="110">
        <v>1040</v>
      </c>
      <c r="J72" s="110">
        <v>1051</v>
      </c>
    </row>
    <row r="73" spans="1:10" x14ac:dyDescent="0.2">
      <c r="A73" s="3" t="s">
        <v>167</v>
      </c>
      <c r="B73" s="110">
        <v>9</v>
      </c>
      <c r="C73" s="110">
        <v>-14</v>
      </c>
      <c r="D73" s="110">
        <v>-18</v>
      </c>
      <c r="E73" s="110">
        <v>-41</v>
      </c>
      <c r="F73" s="110">
        <v>-34</v>
      </c>
      <c r="G73" s="110">
        <v>-31</v>
      </c>
      <c r="H73" s="110">
        <v>-26</v>
      </c>
      <c r="I73" s="110">
        <v>-19</v>
      </c>
      <c r="J73" s="110">
        <v>-6</v>
      </c>
    </row>
    <row r="74" spans="1:10" s="8" customFormat="1" x14ac:dyDescent="0.2">
      <c r="A74" s="8" t="s">
        <v>156</v>
      </c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0" x14ac:dyDescent="0.2">
      <c r="A75" s="3" t="s">
        <v>165</v>
      </c>
      <c r="B75" s="110">
        <v>185</v>
      </c>
      <c r="C75" s="110">
        <v>193</v>
      </c>
      <c r="D75" s="110">
        <v>217</v>
      </c>
      <c r="E75" s="110">
        <v>222</v>
      </c>
      <c r="F75" s="110">
        <v>243</v>
      </c>
      <c r="G75" s="110">
        <v>255</v>
      </c>
      <c r="H75" s="110">
        <v>268</v>
      </c>
      <c r="I75" s="110">
        <v>279</v>
      </c>
      <c r="J75" s="110">
        <v>288</v>
      </c>
    </row>
    <row r="76" spans="1:10" x14ac:dyDescent="0.2">
      <c r="A76" s="3" t="s">
        <v>166</v>
      </c>
      <c r="B76" s="110">
        <v>180</v>
      </c>
      <c r="C76" s="110">
        <v>205</v>
      </c>
      <c r="D76" s="110">
        <v>228</v>
      </c>
      <c r="E76" s="110">
        <v>245</v>
      </c>
      <c r="F76" s="110">
        <v>257</v>
      </c>
      <c r="G76" s="110">
        <v>268</v>
      </c>
      <c r="H76" s="110">
        <v>278</v>
      </c>
      <c r="I76" s="110">
        <v>284</v>
      </c>
      <c r="J76" s="110">
        <v>285</v>
      </c>
    </row>
    <row r="77" spans="1:10" x14ac:dyDescent="0.2">
      <c r="A77" s="3" t="s">
        <v>167</v>
      </c>
      <c r="B77" s="110">
        <v>5</v>
      </c>
      <c r="C77" s="110">
        <v>-12</v>
      </c>
      <c r="D77" s="110">
        <v>-11</v>
      </c>
      <c r="E77" s="110">
        <v>-23</v>
      </c>
      <c r="F77" s="110">
        <v>-13</v>
      </c>
      <c r="G77" s="110">
        <v>-13</v>
      </c>
      <c r="H77" s="110">
        <v>-10</v>
      </c>
      <c r="I77" s="110">
        <v>-5</v>
      </c>
      <c r="J77" s="110">
        <v>3</v>
      </c>
    </row>
    <row r="78" spans="1:10" s="8" customFormat="1" x14ac:dyDescent="0.2">
      <c r="A78" s="8" t="s">
        <v>157</v>
      </c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 x14ac:dyDescent="0.2">
      <c r="A79" s="3" t="s">
        <v>165</v>
      </c>
      <c r="B79" s="110">
        <v>20</v>
      </c>
      <c r="C79" s="110">
        <v>20</v>
      </c>
      <c r="D79" s="110">
        <v>26</v>
      </c>
      <c r="E79" s="110">
        <v>32</v>
      </c>
      <c r="F79" s="110">
        <v>38</v>
      </c>
      <c r="G79" s="110">
        <v>41</v>
      </c>
      <c r="H79" s="110">
        <v>40</v>
      </c>
      <c r="I79" s="110">
        <v>40</v>
      </c>
      <c r="J79" s="110">
        <v>39</v>
      </c>
    </row>
    <row r="80" spans="1:10" x14ac:dyDescent="0.2">
      <c r="A80" s="3" t="s">
        <v>166</v>
      </c>
      <c r="B80" s="110">
        <v>17</v>
      </c>
      <c r="C80" s="110">
        <v>19</v>
      </c>
      <c r="D80" s="110">
        <v>20</v>
      </c>
      <c r="E80" s="110">
        <v>22</v>
      </c>
      <c r="F80" s="110">
        <v>23</v>
      </c>
      <c r="G80" s="110">
        <v>24</v>
      </c>
      <c r="H80" s="110">
        <v>25</v>
      </c>
      <c r="I80" s="110">
        <v>26</v>
      </c>
      <c r="J80" s="110">
        <v>27</v>
      </c>
    </row>
    <row r="81" spans="1:10" x14ac:dyDescent="0.2">
      <c r="A81" s="3" t="s">
        <v>167</v>
      </c>
      <c r="B81" s="110">
        <v>3</v>
      </c>
      <c r="C81" s="110">
        <v>1</v>
      </c>
      <c r="D81" s="110">
        <v>6</v>
      </c>
      <c r="E81" s="110">
        <v>10</v>
      </c>
      <c r="F81" s="110">
        <v>15</v>
      </c>
      <c r="G81" s="110">
        <v>17</v>
      </c>
      <c r="H81" s="110">
        <v>15</v>
      </c>
      <c r="I81" s="110">
        <v>14</v>
      </c>
      <c r="J81" s="110">
        <v>12</v>
      </c>
    </row>
    <row r="82" spans="1:10" s="8" customFormat="1" x14ac:dyDescent="0.2">
      <c r="A82" s="8" t="s">
        <v>158</v>
      </c>
      <c r="B82" s="109"/>
      <c r="C82" s="109"/>
      <c r="D82" s="109"/>
      <c r="E82" s="109"/>
      <c r="F82" s="109"/>
      <c r="G82" s="109"/>
      <c r="H82" s="109"/>
      <c r="I82" s="109"/>
      <c r="J82" s="109"/>
    </row>
    <row r="83" spans="1:10" x14ac:dyDescent="0.2">
      <c r="A83" s="3" t="s">
        <v>165</v>
      </c>
      <c r="B83" s="110">
        <v>385</v>
      </c>
      <c r="C83" s="110">
        <v>410</v>
      </c>
      <c r="D83" s="110">
        <v>424</v>
      </c>
      <c r="E83" s="110">
        <v>432</v>
      </c>
      <c r="F83" s="110">
        <v>444</v>
      </c>
      <c r="G83" s="110">
        <v>454</v>
      </c>
      <c r="H83" s="110">
        <v>462</v>
      </c>
      <c r="I83" s="110">
        <v>469</v>
      </c>
      <c r="J83" s="110">
        <v>476</v>
      </c>
    </row>
    <row r="84" spans="1:10" x14ac:dyDescent="0.2">
      <c r="A84" s="3" t="s">
        <v>166</v>
      </c>
      <c r="B84" s="110">
        <v>392</v>
      </c>
      <c r="C84" s="110">
        <v>423</v>
      </c>
      <c r="D84" s="110">
        <v>447</v>
      </c>
      <c r="E84" s="110">
        <v>468</v>
      </c>
      <c r="F84" s="110">
        <v>486</v>
      </c>
      <c r="G84" s="110">
        <v>495</v>
      </c>
      <c r="H84" s="110">
        <v>501</v>
      </c>
      <c r="I84" s="110">
        <v>506</v>
      </c>
      <c r="J84" s="110">
        <v>509</v>
      </c>
    </row>
    <row r="85" spans="1:10" x14ac:dyDescent="0.2">
      <c r="A85" s="3" t="s">
        <v>167</v>
      </c>
      <c r="B85" s="110">
        <v>-7</v>
      </c>
      <c r="C85" s="110">
        <v>-13</v>
      </c>
      <c r="D85" s="110">
        <v>-23</v>
      </c>
      <c r="E85" s="110">
        <v>-36</v>
      </c>
      <c r="F85" s="110">
        <v>-41</v>
      </c>
      <c r="G85" s="110">
        <v>-41</v>
      </c>
      <c r="H85" s="110">
        <v>-39</v>
      </c>
      <c r="I85" s="110">
        <v>-37</v>
      </c>
      <c r="J85" s="110">
        <v>-33</v>
      </c>
    </row>
    <row r="86" spans="1:10" s="8" customFormat="1" x14ac:dyDescent="0.2">
      <c r="A86" s="8" t="s">
        <v>159</v>
      </c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x14ac:dyDescent="0.2">
      <c r="A87" s="3" t="s">
        <v>165</v>
      </c>
      <c r="B87" s="110">
        <v>37</v>
      </c>
      <c r="C87" s="110">
        <v>41</v>
      </c>
      <c r="D87" s="110">
        <v>43</v>
      </c>
      <c r="E87" s="110">
        <v>44</v>
      </c>
      <c r="F87" s="110">
        <v>47</v>
      </c>
      <c r="G87" s="110">
        <v>50</v>
      </c>
      <c r="H87" s="110">
        <v>53</v>
      </c>
      <c r="I87" s="110">
        <v>55</v>
      </c>
      <c r="J87" s="110">
        <v>58</v>
      </c>
    </row>
    <row r="88" spans="1:10" x14ac:dyDescent="0.2">
      <c r="A88" s="3" t="s">
        <v>166</v>
      </c>
      <c r="B88" s="110">
        <v>34</v>
      </c>
      <c r="C88" s="110">
        <v>37</v>
      </c>
      <c r="D88" s="110">
        <v>38</v>
      </c>
      <c r="E88" s="110">
        <v>39</v>
      </c>
      <c r="F88" s="110">
        <v>41</v>
      </c>
      <c r="G88" s="110">
        <v>43</v>
      </c>
      <c r="H88" s="110">
        <v>44</v>
      </c>
      <c r="I88" s="110">
        <v>46</v>
      </c>
      <c r="J88" s="110">
        <v>47</v>
      </c>
    </row>
    <row r="89" spans="1:10" x14ac:dyDescent="0.2">
      <c r="A89" s="3" t="s">
        <v>167</v>
      </c>
      <c r="B89" s="110">
        <v>3</v>
      </c>
      <c r="C89" s="110">
        <v>5</v>
      </c>
      <c r="D89" s="110">
        <v>5</v>
      </c>
      <c r="E89" s="110">
        <v>5</v>
      </c>
      <c r="F89" s="110">
        <v>6</v>
      </c>
      <c r="G89" s="110">
        <v>7</v>
      </c>
      <c r="H89" s="110">
        <v>8</v>
      </c>
      <c r="I89" s="110">
        <v>9</v>
      </c>
      <c r="J89" s="110">
        <v>11</v>
      </c>
    </row>
    <row r="90" spans="1:10" s="8" customFormat="1" x14ac:dyDescent="0.2">
      <c r="A90" s="8" t="s">
        <v>160</v>
      </c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x14ac:dyDescent="0.2">
      <c r="A91" s="3" t="s">
        <v>165</v>
      </c>
      <c r="B91" s="110">
        <v>23</v>
      </c>
      <c r="C91" s="110">
        <v>25</v>
      </c>
      <c r="D91" s="110">
        <v>28</v>
      </c>
      <c r="E91" s="110">
        <v>30</v>
      </c>
      <c r="F91" s="110">
        <v>33</v>
      </c>
      <c r="G91" s="110">
        <v>36</v>
      </c>
      <c r="H91" s="110">
        <v>39</v>
      </c>
      <c r="I91" s="110">
        <v>42</v>
      </c>
      <c r="J91" s="110">
        <v>45</v>
      </c>
    </row>
    <row r="92" spans="1:10" x14ac:dyDescent="0.2">
      <c r="A92" s="3" t="s">
        <v>166</v>
      </c>
      <c r="B92" s="110">
        <v>29</v>
      </c>
      <c r="C92" s="110">
        <v>32</v>
      </c>
      <c r="D92" s="110">
        <v>31</v>
      </c>
      <c r="E92" s="110">
        <v>33</v>
      </c>
      <c r="F92" s="110">
        <v>37</v>
      </c>
      <c r="G92" s="110">
        <v>41</v>
      </c>
      <c r="H92" s="110">
        <v>44</v>
      </c>
      <c r="I92" s="110">
        <v>47</v>
      </c>
      <c r="J92" s="110">
        <v>50</v>
      </c>
    </row>
    <row r="93" spans="1:10" x14ac:dyDescent="0.2">
      <c r="A93" s="3" t="s">
        <v>167</v>
      </c>
      <c r="B93" s="110">
        <v>-6</v>
      </c>
      <c r="C93" s="110">
        <v>-7</v>
      </c>
      <c r="D93" s="110">
        <v>-3</v>
      </c>
      <c r="E93" s="110">
        <v>-3</v>
      </c>
      <c r="F93" s="110">
        <v>-4</v>
      </c>
      <c r="G93" s="110">
        <v>-5</v>
      </c>
      <c r="H93" s="110">
        <v>-5</v>
      </c>
      <c r="I93" s="110">
        <v>-5</v>
      </c>
      <c r="J93" s="110">
        <v>-5</v>
      </c>
    </row>
    <row r="94" spans="1:10" s="8" customFormat="1" x14ac:dyDescent="0.2">
      <c r="A94" s="8" t="s">
        <v>161</v>
      </c>
      <c r="B94" s="109"/>
      <c r="C94" s="109"/>
      <c r="D94" s="109"/>
      <c r="E94" s="109"/>
      <c r="F94" s="109"/>
      <c r="G94" s="109"/>
      <c r="H94" s="109"/>
      <c r="I94" s="109"/>
      <c r="J94" s="109"/>
    </row>
    <row r="95" spans="1:10" x14ac:dyDescent="0.2">
      <c r="A95" s="3" t="s">
        <v>165</v>
      </c>
      <c r="B95" s="110">
        <v>137</v>
      </c>
      <c r="C95" s="110">
        <v>138</v>
      </c>
      <c r="D95" s="110">
        <v>136</v>
      </c>
      <c r="E95" s="110">
        <v>134</v>
      </c>
      <c r="F95" s="110">
        <v>133</v>
      </c>
      <c r="G95" s="110">
        <v>134</v>
      </c>
      <c r="H95" s="110">
        <v>135</v>
      </c>
      <c r="I95" s="110">
        <v>137</v>
      </c>
      <c r="J95" s="110">
        <v>138</v>
      </c>
    </row>
    <row r="96" spans="1:10" x14ac:dyDescent="0.2">
      <c r="A96" s="3" t="s">
        <v>166</v>
      </c>
      <c r="B96" s="110">
        <v>124</v>
      </c>
      <c r="C96" s="110">
        <v>126</v>
      </c>
      <c r="D96" s="110">
        <v>127</v>
      </c>
      <c r="E96" s="110">
        <v>127</v>
      </c>
      <c r="F96" s="110">
        <v>128</v>
      </c>
      <c r="G96" s="110">
        <v>130</v>
      </c>
      <c r="H96" s="110">
        <v>131</v>
      </c>
      <c r="I96" s="110">
        <v>132</v>
      </c>
      <c r="J96" s="110">
        <v>133</v>
      </c>
    </row>
    <row r="97" spans="1:10" x14ac:dyDescent="0.2">
      <c r="A97" s="3" t="s">
        <v>167</v>
      </c>
      <c r="B97" s="110">
        <v>12</v>
      </c>
      <c r="C97" s="110">
        <v>12</v>
      </c>
      <c r="D97" s="110">
        <v>9</v>
      </c>
      <c r="E97" s="110">
        <v>6</v>
      </c>
      <c r="F97" s="110">
        <v>5</v>
      </c>
      <c r="G97" s="110">
        <v>4</v>
      </c>
      <c r="H97" s="110">
        <v>5</v>
      </c>
      <c r="I97" s="110">
        <v>5</v>
      </c>
      <c r="J97" s="110">
        <v>6</v>
      </c>
    </row>
    <row r="100" spans="1:10" ht="15.75" x14ac:dyDescent="0.25">
      <c r="A100" s="134" t="s">
        <v>275</v>
      </c>
      <c r="B100" s="135"/>
      <c r="C100" s="135"/>
      <c r="D100" s="135"/>
      <c r="E100" s="135"/>
      <c r="F100" s="135"/>
      <c r="G100" s="135"/>
      <c r="H100" s="135"/>
      <c r="I100" s="135"/>
      <c r="J100" s="135"/>
    </row>
    <row r="102" spans="1:10" s="43" customFormat="1" x14ac:dyDescent="0.2">
      <c r="B102" s="43">
        <v>2020</v>
      </c>
      <c r="C102" s="43">
        <v>2021</v>
      </c>
      <c r="D102" s="43">
        <v>2022</v>
      </c>
      <c r="E102" s="43">
        <v>2023</v>
      </c>
      <c r="F102" s="43">
        <v>2024</v>
      </c>
      <c r="G102" s="43">
        <v>2025</v>
      </c>
      <c r="H102" s="43">
        <v>2026</v>
      </c>
      <c r="I102" s="43">
        <v>2027</v>
      </c>
      <c r="J102" s="43">
        <v>2028</v>
      </c>
    </row>
    <row r="103" spans="1:10" s="8" customFormat="1" x14ac:dyDescent="0.2">
      <c r="A103" s="8" t="s">
        <v>14</v>
      </c>
      <c r="B103" s="109"/>
      <c r="C103" s="109"/>
      <c r="D103" s="109"/>
      <c r="E103" s="109"/>
      <c r="F103" s="109"/>
      <c r="G103" s="109"/>
      <c r="H103" s="109"/>
      <c r="I103" s="109"/>
      <c r="J103" s="109"/>
    </row>
    <row r="104" spans="1:10" x14ac:dyDescent="0.2">
      <c r="A104" s="3" t="s">
        <v>165</v>
      </c>
      <c r="B104" s="110">
        <v>3312</v>
      </c>
      <c r="C104" s="110">
        <v>3653</v>
      </c>
      <c r="D104" s="110">
        <v>3983</v>
      </c>
      <c r="E104" s="110">
        <v>4300</v>
      </c>
      <c r="F104" s="110">
        <v>4600</v>
      </c>
      <c r="G104" s="110">
        <v>4877</v>
      </c>
      <c r="H104" s="110">
        <v>5130</v>
      </c>
      <c r="I104" s="110">
        <v>5357</v>
      </c>
      <c r="J104" s="110">
        <v>5559</v>
      </c>
    </row>
    <row r="105" spans="1:10" x14ac:dyDescent="0.2">
      <c r="A105" s="3" t="s">
        <v>166</v>
      </c>
      <c r="B105" s="110">
        <v>3328</v>
      </c>
      <c r="C105" s="110">
        <v>3706</v>
      </c>
      <c r="D105" s="110">
        <v>4050</v>
      </c>
      <c r="E105" s="110">
        <v>4359</v>
      </c>
      <c r="F105" s="110">
        <v>4631</v>
      </c>
      <c r="G105" s="110">
        <v>4867</v>
      </c>
      <c r="H105" s="110">
        <v>5068</v>
      </c>
      <c r="I105" s="110">
        <v>5235</v>
      </c>
      <c r="J105" s="110">
        <v>5372</v>
      </c>
    </row>
    <row r="106" spans="1:10" x14ac:dyDescent="0.2">
      <c r="A106" s="3" t="s">
        <v>167</v>
      </c>
      <c r="B106" s="110">
        <v>-16</v>
      </c>
      <c r="C106" s="110">
        <v>-53</v>
      </c>
      <c r="D106" s="110">
        <v>-67</v>
      </c>
      <c r="E106" s="110">
        <v>-59</v>
      </c>
      <c r="F106" s="110">
        <v>-31</v>
      </c>
      <c r="G106" s="110">
        <v>10</v>
      </c>
      <c r="H106" s="110">
        <v>62</v>
      </c>
      <c r="I106" s="110">
        <v>122</v>
      </c>
      <c r="J106" s="110">
        <v>186</v>
      </c>
    </row>
    <row r="107" spans="1:10" s="8" customFormat="1" x14ac:dyDescent="0.2">
      <c r="A107" s="8" t="s">
        <v>156</v>
      </c>
      <c r="B107" s="109"/>
      <c r="C107" s="109"/>
      <c r="D107" s="109"/>
      <c r="E107" s="109"/>
      <c r="F107" s="109"/>
      <c r="G107" s="109"/>
      <c r="H107" s="109"/>
      <c r="I107" s="109"/>
      <c r="J107" s="109"/>
    </row>
    <row r="108" spans="1:10" x14ac:dyDescent="0.2">
      <c r="A108" s="3" t="s">
        <v>165</v>
      </c>
      <c r="B108" s="110">
        <v>697</v>
      </c>
      <c r="C108" s="110">
        <v>759</v>
      </c>
      <c r="D108" s="110">
        <v>819</v>
      </c>
      <c r="E108" s="110">
        <v>877</v>
      </c>
      <c r="F108" s="110">
        <v>933</v>
      </c>
      <c r="G108" s="110">
        <v>986</v>
      </c>
      <c r="H108" s="110">
        <v>1035</v>
      </c>
      <c r="I108" s="110">
        <v>1080</v>
      </c>
      <c r="J108" s="110">
        <v>1121</v>
      </c>
    </row>
    <row r="109" spans="1:10" x14ac:dyDescent="0.2">
      <c r="A109" s="3" t="s">
        <v>166</v>
      </c>
      <c r="B109" s="110">
        <v>727</v>
      </c>
      <c r="C109" s="110">
        <v>786</v>
      </c>
      <c r="D109" s="110">
        <v>840</v>
      </c>
      <c r="E109" s="110">
        <v>888</v>
      </c>
      <c r="F109" s="110">
        <v>930</v>
      </c>
      <c r="G109" s="110">
        <v>967</v>
      </c>
      <c r="H109" s="110">
        <v>998</v>
      </c>
      <c r="I109" s="110">
        <v>1024</v>
      </c>
      <c r="J109" s="110">
        <v>1045</v>
      </c>
    </row>
    <row r="110" spans="1:10" x14ac:dyDescent="0.2">
      <c r="A110" s="3" t="s">
        <v>167</v>
      </c>
      <c r="B110" s="110">
        <v>-30</v>
      </c>
      <c r="C110" s="110">
        <v>-27</v>
      </c>
      <c r="D110" s="110">
        <v>-21</v>
      </c>
      <c r="E110" s="110">
        <v>-11</v>
      </c>
      <c r="F110" s="110">
        <v>3</v>
      </c>
      <c r="G110" s="110">
        <v>19</v>
      </c>
      <c r="H110" s="110">
        <v>37</v>
      </c>
      <c r="I110" s="110">
        <v>56</v>
      </c>
      <c r="J110" s="110">
        <v>76</v>
      </c>
    </row>
    <row r="111" spans="1:10" s="8" customFormat="1" x14ac:dyDescent="0.2">
      <c r="A111" s="8" t="s">
        <v>157</v>
      </c>
      <c r="B111" s="109"/>
      <c r="C111" s="109"/>
      <c r="D111" s="109"/>
      <c r="E111" s="109"/>
      <c r="F111" s="109"/>
      <c r="G111" s="109"/>
      <c r="H111" s="109"/>
      <c r="I111" s="109"/>
      <c r="J111" s="109"/>
    </row>
    <row r="112" spans="1:10" x14ac:dyDescent="0.2">
      <c r="A112" s="3" t="s">
        <v>165</v>
      </c>
      <c r="B112" s="110">
        <v>194</v>
      </c>
      <c r="C112" s="110">
        <v>211</v>
      </c>
      <c r="D112" s="110">
        <v>227</v>
      </c>
      <c r="E112" s="110">
        <v>244</v>
      </c>
      <c r="F112" s="110">
        <v>260</v>
      </c>
      <c r="G112" s="110">
        <v>276</v>
      </c>
      <c r="H112" s="110">
        <v>291</v>
      </c>
      <c r="I112" s="110">
        <v>305</v>
      </c>
      <c r="J112" s="110">
        <v>318</v>
      </c>
    </row>
    <row r="113" spans="1:10" x14ac:dyDescent="0.2">
      <c r="A113" s="3" t="s">
        <v>166</v>
      </c>
      <c r="B113" s="110">
        <v>217</v>
      </c>
      <c r="C113" s="110">
        <v>240</v>
      </c>
      <c r="D113" s="110">
        <v>261</v>
      </c>
      <c r="E113" s="110">
        <v>279</v>
      </c>
      <c r="F113" s="110">
        <v>295</v>
      </c>
      <c r="G113" s="110">
        <v>309</v>
      </c>
      <c r="H113" s="110">
        <v>321</v>
      </c>
      <c r="I113" s="110">
        <v>331</v>
      </c>
      <c r="J113" s="110">
        <v>338</v>
      </c>
    </row>
    <row r="114" spans="1:10" x14ac:dyDescent="0.2">
      <c r="A114" s="3" t="s">
        <v>167</v>
      </c>
      <c r="B114" s="110">
        <v>-23</v>
      </c>
      <c r="C114" s="110">
        <v>-29</v>
      </c>
      <c r="D114" s="110">
        <v>-33</v>
      </c>
      <c r="E114" s="110">
        <v>-35</v>
      </c>
      <c r="F114" s="110">
        <v>-35</v>
      </c>
      <c r="G114" s="110">
        <v>-33</v>
      </c>
      <c r="H114" s="110">
        <v>-30</v>
      </c>
      <c r="I114" s="110">
        <v>-26</v>
      </c>
      <c r="J114" s="110">
        <v>-21</v>
      </c>
    </row>
    <row r="115" spans="1:10" s="8" customFormat="1" x14ac:dyDescent="0.2">
      <c r="A115" s="8" t="s">
        <v>158</v>
      </c>
      <c r="B115" s="109"/>
      <c r="C115" s="109"/>
      <c r="D115" s="109"/>
      <c r="E115" s="109"/>
      <c r="F115" s="109"/>
      <c r="G115" s="109"/>
      <c r="H115" s="109"/>
      <c r="I115" s="109"/>
      <c r="J115" s="109"/>
    </row>
    <row r="116" spans="1:10" x14ac:dyDescent="0.2">
      <c r="A116" s="3" t="s">
        <v>165</v>
      </c>
      <c r="B116" s="110">
        <v>1866</v>
      </c>
      <c r="C116" s="110">
        <v>2064</v>
      </c>
      <c r="D116" s="110">
        <v>2258</v>
      </c>
      <c r="E116" s="110">
        <v>2445</v>
      </c>
      <c r="F116" s="110">
        <v>2620</v>
      </c>
      <c r="G116" s="110">
        <v>2780</v>
      </c>
      <c r="H116" s="110">
        <v>2924</v>
      </c>
      <c r="I116" s="110">
        <v>3053</v>
      </c>
      <c r="J116" s="110">
        <v>3167</v>
      </c>
    </row>
    <row r="117" spans="1:10" x14ac:dyDescent="0.2">
      <c r="A117" s="3" t="s">
        <v>166</v>
      </c>
      <c r="B117" s="110">
        <v>1828</v>
      </c>
      <c r="C117" s="110">
        <v>2059</v>
      </c>
      <c r="D117" s="110">
        <v>2269</v>
      </c>
      <c r="E117" s="110">
        <v>2457</v>
      </c>
      <c r="F117" s="110">
        <v>2623</v>
      </c>
      <c r="G117" s="110">
        <v>2766</v>
      </c>
      <c r="H117" s="110">
        <v>2888</v>
      </c>
      <c r="I117" s="110">
        <v>2990</v>
      </c>
      <c r="J117" s="110">
        <v>3073</v>
      </c>
    </row>
    <row r="118" spans="1:10" x14ac:dyDescent="0.2">
      <c r="A118" s="3" t="s">
        <v>167</v>
      </c>
      <c r="B118" s="110">
        <v>38</v>
      </c>
      <c r="C118" s="110">
        <v>5</v>
      </c>
      <c r="D118" s="110">
        <v>-10</v>
      </c>
      <c r="E118" s="110">
        <v>-12</v>
      </c>
      <c r="F118" s="110">
        <v>-3</v>
      </c>
      <c r="G118" s="110">
        <v>14</v>
      </c>
      <c r="H118" s="110">
        <v>36</v>
      </c>
      <c r="I118" s="110">
        <v>63</v>
      </c>
      <c r="J118" s="110">
        <v>94</v>
      </c>
    </row>
    <row r="119" spans="1:10" s="8" customFormat="1" x14ac:dyDescent="0.2">
      <c r="A119" s="8" t="s">
        <v>159</v>
      </c>
      <c r="B119" s="109"/>
      <c r="C119" s="109"/>
      <c r="D119" s="109"/>
      <c r="E119" s="109"/>
      <c r="F119" s="109"/>
      <c r="G119" s="109"/>
      <c r="H119" s="109"/>
      <c r="I119" s="109"/>
      <c r="J119" s="109"/>
    </row>
    <row r="120" spans="1:10" x14ac:dyDescent="0.2">
      <c r="A120" s="3" t="s">
        <v>165</v>
      </c>
      <c r="B120" s="110">
        <v>169</v>
      </c>
      <c r="C120" s="110">
        <v>187</v>
      </c>
      <c r="D120" s="110">
        <v>203</v>
      </c>
      <c r="E120" s="110">
        <v>218</v>
      </c>
      <c r="F120" s="110">
        <v>232</v>
      </c>
      <c r="G120" s="110">
        <v>245</v>
      </c>
      <c r="H120" s="110">
        <v>256</v>
      </c>
      <c r="I120" s="110">
        <v>267</v>
      </c>
      <c r="J120" s="110">
        <v>275</v>
      </c>
    </row>
    <row r="121" spans="1:10" x14ac:dyDescent="0.2">
      <c r="A121" s="3" t="s">
        <v>166</v>
      </c>
      <c r="B121" s="110">
        <v>140</v>
      </c>
      <c r="C121" s="110">
        <v>159</v>
      </c>
      <c r="D121" s="110">
        <v>175</v>
      </c>
      <c r="E121" s="110">
        <v>190</v>
      </c>
      <c r="F121" s="110">
        <v>204</v>
      </c>
      <c r="G121" s="110">
        <v>215</v>
      </c>
      <c r="H121" s="110">
        <v>225</v>
      </c>
      <c r="I121" s="110">
        <v>233</v>
      </c>
      <c r="J121" s="110">
        <v>240</v>
      </c>
    </row>
    <row r="122" spans="1:10" x14ac:dyDescent="0.2">
      <c r="A122" s="3" t="s">
        <v>167</v>
      </c>
      <c r="B122" s="110">
        <v>28</v>
      </c>
      <c r="C122" s="110">
        <v>28</v>
      </c>
      <c r="D122" s="110">
        <v>28</v>
      </c>
      <c r="E122" s="110">
        <v>28</v>
      </c>
      <c r="F122" s="110">
        <v>29</v>
      </c>
      <c r="G122" s="110">
        <v>30</v>
      </c>
      <c r="H122" s="110">
        <v>32</v>
      </c>
      <c r="I122" s="110">
        <v>33</v>
      </c>
      <c r="J122" s="110">
        <v>36</v>
      </c>
    </row>
    <row r="123" spans="1:10" s="8" customFormat="1" x14ac:dyDescent="0.2">
      <c r="A123" s="8" t="s">
        <v>160</v>
      </c>
      <c r="B123" s="109"/>
      <c r="C123" s="109"/>
      <c r="D123" s="109"/>
      <c r="E123" s="109"/>
      <c r="F123" s="109"/>
      <c r="G123" s="109"/>
      <c r="H123" s="109"/>
      <c r="I123" s="109"/>
      <c r="J123" s="109"/>
    </row>
    <row r="124" spans="1:10" x14ac:dyDescent="0.2">
      <c r="A124" s="3" t="s">
        <v>165</v>
      </c>
      <c r="B124" s="110">
        <v>278</v>
      </c>
      <c r="C124" s="110">
        <v>305</v>
      </c>
      <c r="D124" s="110">
        <v>330</v>
      </c>
      <c r="E124" s="110">
        <v>354</v>
      </c>
      <c r="F124" s="110">
        <v>376</v>
      </c>
      <c r="G124" s="110">
        <v>397</v>
      </c>
      <c r="H124" s="110">
        <v>415</v>
      </c>
      <c r="I124" s="110">
        <v>431</v>
      </c>
      <c r="J124" s="110">
        <v>446</v>
      </c>
    </row>
    <row r="125" spans="1:10" x14ac:dyDescent="0.2">
      <c r="A125" s="3" t="s">
        <v>166</v>
      </c>
      <c r="B125" s="110">
        <v>274</v>
      </c>
      <c r="C125" s="110">
        <v>305</v>
      </c>
      <c r="D125" s="110">
        <v>335</v>
      </c>
      <c r="E125" s="110">
        <v>361</v>
      </c>
      <c r="F125" s="110">
        <v>385</v>
      </c>
      <c r="G125" s="110">
        <v>406</v>
      </c>
      <c r="H125" s="110">
        <v>423</v>
      </c>
      <c r="I125" s="110">
        <v>438</v>
      </c>
      <c r="J125" s="110">
        <v>450</v>
      </c>
    </row>
    <row r="126" spans="1:10" x14ac:dyDescent="0.2">
      <c r="A126" s="3" t="s">
        <v>167</v>
      </c>
      <c r="B126" s="110">
        <v>3</v>
      </c>
      <c r="C126" s="110">
        <v>0</v>
      </c>
      <c r="D126" s="110">
        <v>-4</v>
      </c>
      <c r="E126" s="110">
        <v>-7</v>
      </c>
      <c r="F126" s="110">
        <v>-9</v>
      </c>
      <c r="G126" s="110">
        <v>-9</v>
      </c>
      <c r="H126" s="110">
        <v>-8</v>
      </c>
      <c r="I126" s="110">
        <v>-7</v>
      </c>
      <c r="J126" s="110">
        <v>-5</v>
      </c>
    </row>
    <row r="127" spans="1:10" s="8" customFormat="1" x14ac:dyDescent="0.2">
      <c r="A127" s="8" t="s">
        <v>161</v>
      </c>
      <c r="B127" s="109"/>
      <c r="C127" s="109"/>
      <c r="D127" s="109"/>
      <c r="E127" s="109"/>
      <c r="F127" s="109"/>
      <c r="G127" s="109"/>
      <c r="H127" s="109"/>
      <c r="I127" s="109"/>
      <c r="J127" s="109"/>
    </row>
    <row r="128" spans="1:10" x14ac:dyDescent="0.2">
      <c r="A128" s="3" t="s">
        <v>165</v>
      </c>
      <c r="B128" s="110">
        <v>109</v>
      </c>
      <c r="C128" s="110">
        <v>127</v>
      </c>
      <c r="D128" s="110">
        <v>145</v>
      </c>
      <c r="E128" s="110">
        <v>162</v>
      </c>
      <c r="F128" s="110">
        <v>178</v>
      </c>
      <c r="G128" s="110">
        <v>194</v>
      </c>
      <c r="H128" s="110">
        <v>208</v>
      </c>
      <c r="I128" s="110">
        <v>221</v>
      </c>
      <c r="J128" s="110">
        <v>233</v>
      </c>
    </row>
    <row r="129" spans="1:10" x14ac:dyDescent="0.2">
      <c r="A129" s="3" t="s">
        <v>166</v>
      </c>
      <c r="B129" s="110">
        <v>141</v>
      </c>
      <c r="C129" s="110">
        <v>157</v>
      </c>
      <c r="D129" s="110">
        <v>171</v>
      </c>
      <c r="E129" s="110">
        <v>183</v>
      </c>
      <c r="F129" s="110">
        <v>194</v>
      </c>
      <c r="G129" s="110">
        <v>204</v>
      </c>
      <c r="H129" s="110">
        <v>213</v>
      </c>
      <c r="I129" s="110">
        <v>220</v>
      </c>
      <c r="J129" s="110">
        <v>226</v>
      </c>
    </row>
    <row r="130" spans="1:10" x14ac:dyDescent="0.2">
      <c r="A130" s="3" t="s">
        <v>167</v>
      </c>
      <c r="B130" s="110">
        <v>-33</v>
      </c>
      <c r="C130" s="110">
        <v>-30</v>
      </c>
      <c r="D130" s="110">
        <v>-26</v>
      </c>
      <c r="E130" s="110">
        <v>-21</v>
      </c>
      <c r="F130" s="110">
        <v>-16</v>
      </c>
      <c r="G130" s="110">
        <v>-10</v>
      </c>
      <c r="H130" s="110">
        <v>-5</v>
      </c>
      <c r="I130" s="110">
        <v>1</v>
      </c>
      <c r="J130" s="110">
        <v>7</v>
      </c>
    </row>
  </sheetData>
  <mergeCells count="4">
    <mergeCell ref="A1:J1"/>
    <mergeCell ref="A34:J34"/>
    <mergeCell ref="A67:J67"/>
    <mergeCell ref="A100:J100"/>
  </mergeCells>
  <conditionalFormatting sqref="B1:J1048576">
    <cfRule type="cellIs" dxfId="6" priority="1" stopIfTrue="1" operator="between">
      <formula>-10</formula>
      <formula>10</formula>
    </cfRule>
    <cfRule type="cellIs" dxfId="5" priority="2" stopIfTrue="1" operator="between">
      <formula>-100</formula>
      <formula>100</formula>
    </cfRule>
    <cfRule type="cellIs" dxfId="4" priority="3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workbookViewId="0">
      <selection sqref="A1:H1"/>
    </sheetView>
  </sheetViews>
  <sheetFormatPr defaultColWidth="8.85546875" defaultRowHeight="12.75" x14ac:dyDescent="0.2"/>
  <cols>
    <col min="1" max="1" width="6.7109375" style="123" customWidth="1"/>
    <col min="2" max="2" width="11.28515625" style="5" customWidth="1"/>
    <col min="3" max="3" width="13.28515625" style="5" customWidth="1"/>
    <col min="4" max="7" width="11.28515625" style="5" customWidth="1"/>
    <col min="8" max="8" width="15.140625" style="5" customWidth="1"/>
    <col min="9" max="10" width="8.85546875" style="123"/>
    <col min="11" max="14" width="11.28515625" style="5" customWidth="1"/>
    <col min="15" max="15" width="12.28515625" style="5" customWidth="1"/>
    <col min="16" max="16" width="11.7109375" style="5" customWidth="1"/>
    <col min="17" max="17" width="14.5703125" style="5" customWidth="1"/>
    <col min="18" max="16384" width="8.85546875" style="123"/>
  </cols>
  <sheetData>
    <row r="1" spans="1:17" s="11" customFormat="1" ht="37.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0"/>
      <c r="J1" s="131" t="s">
        <v>0</v>
      </c>
      <c r="K1" s="131"/>
      <c r="L1" s="131"/>
      <c r="M1" s="131"/>
      <c r="N1" s="131"/>
      <c r="O1" s="131"/>
      <c r="P1" s="131"/>
      <c r="Q1" s="131"/>
    </row>
    <row r="2" spans="1:17" s="2" customFormat="1" ht="15" x14ac:dyDescent="0.25">
      <c r="A2" s="6"/>
      <c r="B2" s="7"/>
      <c r="C2" s="7"/>
      <c r="D2" s="7"/>
      <c r="E2" s="7"/>
      <c r="F2" s="7"/>
      <c r="G2" s="7"/>
      <c r="H2" s="7"/>
      <c r="I2" s="6"/>
      <c r="J2" s="6"/>
      <c r="K2" s="7"/>
      <c r="L2" s="7"/>
      <c r="M2" s="7"/>
      <c r="N2" s="7"/>
      <c r="O2" s="7"/>
      <c r="P2" s="7"/>
      <c r="Q2" s="7"/>
    </row>
    <row r="3" spans="1:17" s="14" customFormat="1" ht="15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21"/>
      <c r="J3" s="131" t="s">
        <v>2</v>
      </c>
      <c r="K3" s="131"/>
      <c r="L3" s="131"/>
      <c r="M3" s="131"/>
      <c r="N3" s="131"/>
      <c r="O3" s="131"/>
      <c r="P3" s="131"/>
      <c r="Q3" s="131"/>
    </row>
    <row r="4" spans="1:17" s="15" customFormat="1" ht="66.599999999999994" customHeight="1" x14ac:dyDescent="0.2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J4" s="15" t="s">
        <v>11</v>
      </c>
      <c r="K4" s="16" t="s">
        <v>4</v>
      </c>
      <c r="L4" s="16" t="s">
        <v>5</v>
      </c>
      <c r="M4" s="16" t="s">
        <v>12</v>
      </c>
      <c r="N4" s="16" t="s">
        <v>7</v>
      </c>
      <c r="O4" s="16" t="s">
        <v>8</v>
      </c>
      <c r="P4" s="16" t="s">
        <v>13</v>
      </c>
      <c r="Q4" s="16" t="s">
        <v>10</v>
      </c>
    </row>
    <row r="5" spans="1:17" s="122" customFormat="1" x14ac:dyDescent="0.2">
      <c r="A5" s="122" t="s">
        <v>14</v>
      </c>
      <c r="B5" s="9"/>
      <c r="C5" s="9"/>
      <c r="D5" s="9"/>
      <c r="E5" s="9"/>
      <c r="F5" s="9"/>
      <c r="G5" s="9"/>
      <c r="H5" s="9"/>
      <c r="J5" s="122" t="s">
        <v>14</v>
      </c>
      <c r="K5" s="9"/>
      <c r="L5" s="9"/>
      <c r="M5" s="9"/>
      <c r="N5" s="9"/>
      <c r="O5" s="9"/>
      <c r="P5" s="9"/>
      <c r="Q5" s="9"/>
    </row>
    <row r="6" spans="1:17" x14ac:dyDescent="0.2">
      <c r="A6" s="123">
        <v>1991</v>
      </c>
      <c r="B6" s="5">
        <v>108682</v>
      </c>
      <c r="C6" s="5">
        <v>19742</v>
      </c>
      <c r="D6" s="5">
        <v>62.843800000000002</v>
      </c>
      <c r="E6" s="5">
        <v>18885</v>
      </c>
      <c r="F6" s="5">
        <v>19742</v>
      </c>
      <c r="G6" s="5">
        <v>62.843800000000002</v>
      </c>
      <c r="H6" s="5">
        <v>18885</v>
      </c>
      <c r="J6" s="123">
        <v>1991</v>
      </c>
      <c r="K6" s="5">
        <v>108682</v>
      </c>
      <c r="L6" s="5">
        <v>19742</v>
      </c>
      <c r="M6" s="5">
        <v>62.843800000000002</v>
      </c>
      <c r="N6" s="5">
        <v>19014</v>
      </c>
      <c r="O6" s="5">
        <v>19742</v>
      </c>
      <c r="P6" s="5">
        <v>62.843800000000002</v>
      </c>
      <c r="Q6" s="5">
        <v>19014</v>
      </c>
    </row>
    <row r="7" spans="1:17" x14ac:dyDescent="0.2">
      <c r="A7" s="123">
        <v>1992</v>
      </c>
      <c r="B7" s="5">
        <v>108826</v>
      </c>
      <c r="C7" s="5">
        <v>18707</v>
      </c>
      <c r="D7" s="5">
        <v>66.227199999999996</v>
      </c>
      <c r="E7" s="5">
        <v>18853</v>
      </c>
      <c r="F7" s="5">
        <v>18707</v>
      </c>
      <c r="G7" s="5">
        <v>66.227199999999996</v>
      </c>
      <c r="H7" s="5">
        <v>18853</v>
      </c>
      <c r="J7" s="123">
        <v>1992</v>
      </c>
      <c r="K7" s="5">
        <v>108826</v>
      </c>
      <c r="L7" s="5">
        <v>18707</v>
      </c>
      <c r="M7" s="5">
        <v>66.227199999999996</v>
      </c>
      <c r="N7" s="5">
        <v>18853</v>
      </c>
      <c r="O7" s="5">
        <v>18707</v>
      </c>
      <c r="P7" s="5">
        <v>66.227199999999996</v>
      </c>
      <c r="Q7" s="5">
        <v>18853</v>
      </c>
    </row>
    <row r="8" spans="1:17" x14ac:dyDescent="0.2">
      <c r="A8" s="123">
        <v>1993</v>
      </c>
      <c r="B8" s="5">
        <v>110532</v>
      </c>
      <c r="C8" s="5">
        <v>19570</v>
      </c>
      <c r="D8" s="5">
        <v>64.475300000000004</v>
      </c>
      <c r="E8" s="5">
        <v>19528</v>
      </c>
      <c r="F8" s="5">
        <v>19570</v>
      </c>
      <c r="G8" s="5">
        <v>64.475300000000004</v>
      </c>
      <c r="H8" s="5">
        <v>19528</v>
      </c>
      <c r="J8" s="123">
        <v>1993</v>
      </c>
      <c r="K8" s="5">
        <v>110532</v>
      </c>
      <c r="L8" s="5">
        <v>19604</v>
      </c>
      <c r="M8" s="5">
        <v>64.363399999999999</v>
      </c>
      <c r="N8" s="5">
        <v>19528</v>
      </c>
      <c r="O8" s="5">
        <v>19604</v>
      </c>
      <c r="P8" s="5">
        <v>64.363399999999999</v>
      </c>
      <c r="Q8" s="5">
        <v>19528</v>
      </c>
    </row>
    <row r="9" spans="1:17" x14ac:dyDescent="0.2">
      <c r="A9" s="123">
        <v>1994</v>
      </c>
      <c r="B9" s="5">
        <v>112278</v>
      </c>
      <c r="C9" s="5">
        <v>20519</v>
      </c>
      <c r="D9" s="5">
        <v>62.464700000000001</v>
      </c>
      <c r="E9" s="5">
        <v>19204</v>
      </c>
      <c r="F9" s="5">
        <v>20519</v>
      </c>
      <c r="G9" s="5">
        <v>62.464700000000001</v>
      </c>
      <c r="H9" s="5">
        <v>19204</v>
      </c>
      <c r="J9" s="123">
        <v>1994</v>
      </c>
      <c r="K9" s="5">
        <v>112278</v>
      </c>
      <c r="L9" s="5">
        <v>20743</v>
      </c>
      <c r="M9" s="5">
        <v>61.790100000000002</v>
      </c>
      <c r="N9" s="5">
        <v>19204</v>
      </c>
      <c r="O9" s="5">
        <v>20743</v>
      </c>
      <c r="P9" s="5">
        <v>61.790100000000002</v>
      </c>
      <c r="Q9" s="5">
        <v>19204</v>
      </c>
    </row>
    <row r="10" spans="1:17" x14ac:dyDescent="0.2">
      <c r="A10" s="123">
        <v>1995</v>
      </c>
      <c r="B10" s="5">
        <v>112845</v>
      </c>
      <c r="C10" s="5">
        <v>20499</v>
      </c>
      <c r="D10" s="5">
        <v>62.8414</v>
      </c>
      <c r="E10" s="5">
        <v>19247</v>
      </c>
      <c r="F10" s="5">
        <v>20499</v>
      </c>
      <c r="G10" s="5">
        <v>62.8414</v>
      </c>
      <c r="H10" s="5">
        <v>19247</v>
      </c>
      <c r="J10" s="123">
        <v>1995</v>
      </c>
      <c r="K10" s="5">
        <v>112845</v>
      </c>
      <c r="L10" s="5">
        <v>20738</v>
      </c>
      <c r="M10" s="5">
        <v>62.117100000000001</v>
      </c>
      <c r="N10" s="5">
        <v>19247</v>
      </c>
      <c r="O10" s="5">
        <v>20738</v>
      </c>
      <c r="P10" s="5">
        <v>62.117100000000001</v>
      </c>
      <c r="Q10" s="5">
        <v>19247</v>
      </c>
    </row>
    <row r="11" spans="1:17" x14ac:dyDescent="0.2">
      <c r="A11" s="123">
        <v>1996</v>
      </c>
      <c r="B11" s="5">
        <v>114653</v>
      </c>
      <c r="C11" s="5">
        <v>19507</v>
      </c>
      <c r="D11" s="5">
        <v>66.911799999999999</v>
      </c>
      <c r="E11" s="5">
        <v>18480</v>
      </c>
      <c r="F11" s="5">
        <v>19507</v>
      </c>
      <c r="G11" s="5">
        <v>66.911799999999999</v>
      </c>
      <c r="H11" s="5">
        <v>18480</v>
      </c>
      <c r="J11" s="123">
        <v>1996</v>
      </c>
      <c r="K11" s="5">
        <v>114653</v>
      </c>
      <c r="L11" s="5">
        <v>19507</v>
      </c>
      <c r="M11" s="5">
        <v>66.911799999999999</v>
      </c>
      <c r="N11" s="5">
        <v>18480</v>
      </c>
      <c r="O11" s="5">
        <v>19507</v>
      </c>
      <c r="P11" s="5">
        <v>66.911799999999999</v>
      </c>
      <c r="Q11" s="5">
        <v>18480</v>
      </c>
    </row>
    <row r="12" spans="1:17" x14ac:dyDescent="0.2">
      <c r="A12" s="123">
        <v>1997</v>
      </c>
      <c r="B12" s="5">
        <v>115579</v>
      </c>
      <c r="C12" s="5">
        <v>20569</v>
      </c>
      <c r="D12" s="5">
        <v>64.144800000000004</v>
      </c>
      <c r="E12" s="5">
        <v>18610</v>
      </c>
      <c r="F12" s="5">
        <v>20569</v>
      </c>
      <c r="G12" s="5">
        <v>64.144800000000004</v>
      </c>
      <c r="H12" s="5">
        <v>18610</v>
      </c>
      <c r="J12" s="123">
        <v>1997</v>
      </c>
      <c r="K12" s="5">
        <v>115579</v>
      </c>
      <c r="L12" s="5">
        <v>21127</v>
      </c>
      <c r="M12" s="5">
        <v>62.450699999999998</v>
      </c>
      <c r="N12" s="5">
        <v>18610</v>
      </c>
      <c r="O12" s="5">
        <v>21127</v>
      </c>
      <c r="P12" s="5">
        <v>62.450699999999998</v>
      </c>
      <c r="Q12" s="5">
        <v>18610</v>
      </c>
    </row>
    <row r="13" spans="1:17" x14ac:dyDescent="0.2">
      <c r="A13" s="123">
        <v>1998</v>
      </c>
      <c r="B13" s="5">
        <v>116888</v>
      </c>
      <c r="C13" s="5">
        <v>21406</v>
      </c>
      <c r="D13" s="5">
        <v>62.334800000000001</v>
      </c>
      <c r="E13" s="5">
        <v>20320</v>
      </c>
      <c r="F13" s="5">
        <v>21406</v>
      </c>
      <c r="G13" s="5">
        <v>62.334800000000001</v>
      </c>
      <c r="H13" s="5">
        <v>20320</v>
      </c>
      <c r="J13" s="123">
        <v>1998</v>
      </c>
      <c r="K13" s="5">
        <v>116888</v>
      </c>
      <c r="L13" s="5">
        <v>21606</v>
      </c>
      <c r="M13" s="5">
        <v>61.7577</v>
      </c>
      <c r="N13" s="5">
        <v>20320</v>
      </c>
      <c r="O13" s="5">
        <v>21606</v>
      </c>
      <c r="P13" s="5">
        <v>61.7577</v>
      </c>
      <c r="Q13" s="5">
        <v>20320</v>
      </c>
    </row>
    <row r="14" spans="1:17" x14ac:dyDescent="0.2">
      <c r="A14" s="123">
        <v>1999</v>
      </c>
      <c r="B14" s="5">
        <v>121938</v>
      </c>
      <c r="C14" s="5">
        <v>22607</v>
      </c>
      <c r="D14" s="5">
        <v>61.5732</v>
      </c>
      <c r="E14" s="5">
        <v>21192</v>
      </c>
      <c r="F14" s="5">
        <v>22607</v>
      </c>
      <c r="G14" s="5">
        <v>61.5732</v>
      </c>
      <c r="H14" s="5">
        <v>21192</v>
      </c>
      <c r="J14" s="123">
        <v>1999</v>
      </c>
      <c r="K14" s="5">
        <v>121938</v>
      </c>
      <c r="L14" s="5">
        <v>23241</v>
      </c>
      <c r="M14" s="5">
        <v>59.893599999999999</v>
      </c>
      <c r="N14" s="5">
        <v>21314</v>
      </c>
      <c r="O14" s="5">
        <v>23241</v>
      </c>
      <c r="P14" s="5">
        <v>59.893599999999999</v>
      </c>
      <c r="Q14" s="5">
        <v>21314</v>
      </c>
    </row>
    <row r="15" spans="1:17" x14ac:dyDescent="0.2">
      <c r="A15" s="123">
        <v>2000</v>
      </c>
      <c r="B15" s="5">
        <v>125394</v>
      </c>
      <c r="C15" s="5">
        <v>22005</v>
      </c>
      <c r="D15" s="5">
        <v>64.872900000000001</v>
      </c>
      <c r="E15" s="5">
        <v>20138</v>
      </c>
      <c r="F15" s="5">
        <v>22005</v>
      </c>
      <c r="G15" s="5">
        <v>64.872900000000001</v>
      </c>
      <c r="H15" s="5">
        <v>20138</v>
      </c>
      <c r="J15" s="123">
        <v>2000</v>
      </c>
      <c r="K15" s="5">
        <v>125394</v>
      </c>
      <c r="L15" s="5">
        <v>22203</v>
      </c>
      <c r="M15" s="5">
        <v>64.294300000000007</v>
      </c>
      <c r="N15" s="5">
        <v>20138</v>
      </c>
      <c r="O15" s="5">
        <v>22203</v>
      </c>
      <c r="P15" s="5">
        <v>64.294300000000007</v>
      </c>
      <c r="Q15" s="5">
        <v>20138</v>
      </c>
    </row>
    <row r="16" spans="1:17" x14ac:dyDescent="0.2">
      <c r="A16" s="123">
        <v>2001</v>
      </c>
      <c r="B16" s="5">
        <v>126486</v>
      </c>
      <c r="C16" s="5">
        <v>24948</v>
      </c>
      <c r="D16" s="5">
        <v>57.8765</v>
      </c>
      <c r="E16" s="5">
        <v>19902</v>
      </c>
      <c r="F16" s="5">
        <v>24948</v>
      </c>
      <c r="G16" s="5">
        <v>57.8765</v>
      </c>
      <c r="H16" s="5">
        <v>19902</v>
      </c>
      <c r="J16" s="123">
        <v>2001</v>
      </c>
      <c r="K16" s="5">
        <v>126486</v>
      </c>
      <c r="L16" s="5">
        <v>25660</v>
      </c>
      <c r="M16" s="5">
        <v>56.270600000000002</v>
      </c>
      <c r="N16" s="5">
        <v>19902</v>
      </c>
      <c r="O16" s="5">
        <v>25660</v>
      </c>
      <c r="P16" s="5">
        <v>56.270600000000002</v>
      </c>
      <c r="Q16" s="5">
        <v>19902</v>
      </c>
    </row>
    <row r="17" spans="1:17" x14ac:dyDescent="0.2">
      <c r="A17" s="123">
        <v>2002</v>
      </c>
      <c r="B17" s="5">
        <v>128029</v>
      </c>
      <c r="C17" s="5">
        <v>25422</v>
      </c>
      <c r="D17" s="5">
        <v>57.490299999999998</v>
      </c>
      <c r="E17" s="5">
        <v>21533</v>
      </c>
      <c r="F17" s="5">
        <v>25422</v>
      </c>
      <c r="G17" s="5">
        <v>57.490299999999998</v>
      </c>
      <c r="H17" s="5">
        <v>21533</v>
      </c>
      <c r="J17" s="123">
        <v>2002</v>
      </c>
      <c r="K17" s="5">
        <v>128029</v>
      </c>
      <c r="L17" s="5">
        <v>25590</v>
      </c>
      <c r="M17" s="5">
        <v>57.112900000000003</v>
      </c>
      <c r="N17" s="5">
        <v>21533</v>
      </c>
      <c r="O17" s="5">
        <v>25590</v>
      </c>
      <c r="P17" s="5">
        <v>57.112900000000003</v>
      </c>
      <c r="Q17" s="5">
        <v>21533</v>
      </c>
    </row>
    <row r="18" spans="1:17" x14ac:dyDescent="0.2">
      <c r="A18" s="123">
        <v>2003</v>
      </c>
      <c r="B18" s="5">
        <v>130778</v>
      </c>
      <c r="C18" s="5">
        <v>24685</v>
      </c>
      <c r="D18" s="5">
        <v>60.478000000000002</v>
      </c>
      <c r="E18" s="5">
        <v>22818</v>
      </c>
      <c r="F18" s="5">
        <v>24685</v>
      </c>
      <c r="G18" s="5">
        <v>60.478000000000002</v>
      </c>
      <c r="H18" s="5">
        <v>22818</v>
      </c>
      <c r="J18" s="123">
        <v>2003</v>
      </c>
      <c r="K18" s="5">
        <v>130778</v>
      </c>
      <c r="L18" s="5">
        <v>24685</v>
      </c>
      <c r="M18" s="5">
        <v>60.478000000000002</v>
      </c>
      <c r="N18" s="5">
        <v>22818</v>
      </c>
      <c r="O18" s="5">
        <v>24685</v>
      </c>
      <c r="P18" s="5">
        <v>60.478000000000002</v>
      </c>
      <c r="Q18" s="5">
        <v>22818</v>
      </c>
    </row>
    <row r="19" spans="1:17" x14ac:dyDescent="0.2">
      <c r="A19" s="123">
        <v>2004</v>
      </c>
      <c r="B19" s="5">
        <v>132517</v>
      </c>
      <c r="C19" s="5">
        <v>24116</v>
      </c>
      <c r="D19" s="5">
        <v>62.556699999999999</v>
      </c>
      <c r="E19" s="5">
        <v>22631</v>
      </c>
      <c r="F19" s="5">
        <v>24116</v>
      </c>
      <c r="G19" s="5">
        <v>62.556699999999999</v>
      </c>
      <c r="H19" s="5">
        <v>22631</v>
      </c>
      <c r="J19" s="123">
        <v>2004</v>
      </c>
      <c r="K19" s="5">
        <v>132517</v>
      </c>
      <c r="L19" s="5">
        <v>24116</v>
      </c>
      <c r="M19" s="5">
        <v>62.556699999999999</v>
      </c>
      <c r="N19" s="5">
        <v>22631</v>
      </c>
      <c r="O19" s="5">
        <v>24116</v>
      </c>
      <c r="P19" s="5">
        <v>62.556699999999999</v>
      </c>
      <c r="Q19" s="5">
        <v>22631</v>
      </c>
    </row>
    <row r="20" spans="1:17" x14ac:dyDescent="0.2">
      <c r="A20" s="123">
        <v>2005</v>
      </c>
      <c r="B20" s="5">
        <v>136355</v>
      </c>
      <c r="C20" s="5">
        <v>26885</v>
      </c>
      <c r="D20" s="5">
        <v>57.897100000000002</v>
      </c>
      <c r="E20" s="5">
        <v>21733</v>
      </c>
      <c r="F20" s="5">
        <v>26885</v>
      </c>
      <c r="G20" s="5">
        <v>57.897100000000002</v>
      </c>
      <c r="H20" s="5">
        <v>21733</v>
      </c>
      <c r="J20" s="123">
        <v>2005</v>
      </c>
      <c r="K20" s="5">
        <v>136355</v>
      </c>
      <c r="L20" s="5">
        <v>27103</v>
      </c>
      <c r="M20" s="5">
        <v>57.431399999999996</v>
      </c>
      <c r="N20" s="5">
        <v>21733</v>
      </c>
      <c r="O20" s="5">
        <v>27103</v>
      </c>
      <c r="P20" s="5">
        <v>57.431399999999996</v>
      </c>
      <c r="Q20" s="5">
        <v>21733</v>
      </c>
    </row>
    <row r="21" spans="1:17" x14ac:dyDescent="0.2">
      <c r="A21" s="123">
        <v>2006</v>
      </c>
      <c r="B21" s="5">
        <v>132087</v>
      </c>
      <c r="C21" s="5">
        <v>28130</v>
      </c>
      <c r="D21" s="5">
        <v>53.602600000000002</v>
      </c>
      <c r="E21" s="5">
        <v>21640</v>
      </c>
      <c r="F21" s="5">
        <v>28130</v>
      </c>
      <c r="G21" s="5">
        <v>53.602600000000002</v>
      </c>
      <c r="H21" s="5">
        <v>21640</v>
      </c>
      <c r="J21" s="123">
        <v>2006</v>
      </c>
      <c r="K21" s="5">
        <v>132103</v>
      </c>
      <c r="L21" s="5">
        <v>28664</v>
      </c>
      <c r="M21" s="5">
        <v>52.610399999999998</v>
      </c>
      <c r="N21" s="5">
        <v>21724</v>
      </c>
      <c r="O21" s="5">
        <v>28664</v>
      </c>
      <c r="P21" s="5">
        <v>52.610399999999998</v>
      </c>
      <c r="Q21" s="5">
        <v>21724</v>
      </c>
    </row>
    <row r="22" spans="1:17" x14ac:dyDescent="0.2">
      <c r="A22" s="123">
        <v>2007</v>
      </c>
      <c r="B22" s="5">
        <v>134466</v>
      </c>
      <c r="C22" s="5">
        <v>26145</v>
      </c>
      <c r="D22" s="5">
        <v>58.710999999999999</v>
      </c>
      <c r="E22" s="5">
        <v>21782</v>
      </c>
      <c r="F22" s="5">
        <v>26145</v>
      </c>
      <c r="G22" s="5">
        <v>58.710999999999999</v>
      </c>
      <c r="H22" s="5">
        <v>21782</v>
      </c>
      <c r="J22" s="123">
        <v>2007</v>
      </c>
      <c r="K22" s="5">
        <v>135452</v>
      </c>
      <c r="L22" s="5">
        <v>26312</v>
      </c>
      <c r="M22" s="5">
        <v>58.766199999999998</v>
      </c>
      <c r="N22" s="5">
        <v>22068</v>
      </c>
      <c r="O22" s="5">
        <v>26312</v>
      </c>
      <c r="P22" s="5">
        <v>58.766199999999998</v>
      </c>
      <c r="Q22" s="5">
        <v>22068</v>
      </c>
    </row>
    <row r="23" spans="1:17" x14ac:dyDescent="0.2">
      <c r="A23" s="123">
        <v>2008</v>
      </c>
      <c r="B23" s="5">
        <v>131754</v>
      </c>
      <c r="C23" s="5">
        <v>26111</v>
      </c>
      <c r="D23" s="5">
        <v>57.444400000000002</v>
      </c>
      <c r="E23" s="5">
        <v>21026</v>
      </c>
      <c r="F23" s="5">
        <v>26111</v>
      </c>
      <c r="G23" s="5">
        <v>57.444400000000002</v>
      </c>
      <c r="H23" s="5">
        <v>21026</v>
      </c>
      <c r="J23" s="123">
        <v>2008</v>
      </c>
      <c r="K23" s="5">
        <v>134133</v>
      </c>
      <c r="L23" s="5">
        <v>26440</v>
      </c>
      <c r="M23" s="5">
        <v>57.753999999999998</v>
      </c>
      <c r="N23" s="5">
        <v>21585</v>
      </c>
      <c r="O23" s="5">
        <v>26440</v>
      </c>
      <c r="P23" s="5">
        <v>57.753999999999998</v>
      </c>
      <c r="Q23" s="5">
        <v>21585</v>
      </c>
    </row>
    <row r="24" spans="1:17" x14ac:dyDescent="0.2">
      <c r="A24" s="123">
        <v>2009</v>
      </c>
      <c r="B24" s="5">
        <v>126838</v>
      </c>
      <c r="C24" s="5">
        <v>25100</v>
      </c>
      <c r="D24" s="5">
        <v>57.686199999999999</v>
      </c>
      <c r="E24" s="5">
        <v>20790</v>
      </c>
      <c r="F24" s="5">
        <v>25100</v>
      </c>
      <c r="G24" s="5">
        <v>57.686199999999999</v>
      </c>
      <c r="H24" s="5">
        <v>20790</v>
      </c>
      <c r="J24" s="123">
        <v>2009</v>
      </c>
      <c r="K24" s="5">
        <v>130602</v>
      </c>
      <c r="L24" s="5">
        <v>25780</v>
      </c>
      <c r="M24" s="5">
        <v>57.831299999999999</v>
      </c>
      <c r="N24" s="5">
        <v>21579</v>
      </c>
      <c r="O24" s="5">
        <v>25780</v>
      </c>
      <c r="P24" s="5">
        <v>57.831299999999999</v>
      </c>
      <c r="Q24" s="5">
        <v>21579</v>
      </c>
    </row>
    <row r="25" spans="1:17" x14ac:dyDescent="0.2">
      <c r="A25" s="123">
        <v>2010</v>
      </c>
      <c r="B25" s="5">
        <v>130773</v>
      </c>
      <c r="C25" s="5">
        <v>27102</v>
      </c>
      <c r="D25" s="5">
        <v>55.0824</v>
      </c>
      <c r="E25" s="5">
        <v>21053</v>
      </c>
      <c r="F25" s="5">
        <v>27102</v>
      </c>
      <c r="G25" s="5">
        <v>55.0824</v>
      </c>
      <c r="H25" s="5">
        <v>21053</v>
      </c>
      <c r="J25" s="123">
        <v>2010</v>
      </c>
      <c r="K25" s="5">
        <v>135955</v>
      </c>
      <c r="L25" s="5">
        <v>27863</v>
      </c>
      <c r="M25" s="5">
        <v>55.701000000000001</v>
      </c>
      <c r="N25" s="5">
        <v>22180</v>
      </c>
      <c r="O25" s="5">
        <v>27863</v>
      </c>
      <c r="P25" s="5">
        <v>55.701000000000001</v>
      </c>
      <c r="Q25" s="5">
        <v>22180</v>
      </c>
    </row>
    <row r="26" spans="1:17" x14ac:dyDescent="0.2">
      <c r="A26" s="123">
        <v>2011</v>
      </c>
      <c r="B26" s="5">
        <v>129163</v>
      </c>
      <c r="C26" s="5">
        <v>27707</v>
      </c>
      <c r="D26" s="5">
        <v>53.216299999999997</v>
      </c>
      <c r="E26" s="5">
        <v>19926</v>
      </c>
      <c r="F26" s="5">
        <v>27707</v>
      </c>
      <c r="G26" s="5">
        <v>53.216299999999997</v>
      </c>
      <c r="H26" s="5">
        <v>19926</v>
      </c>
      <c r="J26" s="123">
        <v>2011</v>
      </c>
      <c r="K26" s="5">
        <v>135912</v>
      </c>
      <c r="L26" s="5">
        <v>29420</v>
      </c>
      <c r="M26" s="5">
        <v>52.736499999999999</v>
      </c>
      <c r="N26" s="5">
        <v>21365</v>
      </c>
      <c r="O26" s="5">
        <v>29420</v>
      </c>
      <c r="P26" s="5">
        <v>52.736499999999999</v>
      </c>
      <c r="Q26" s="5">
        <v>21365</v>
      </c>
    </row>
    <row r="27" spans="1:17" x14ac:dyDescent="0.2">
      <c r="A27" s="123">
        <v>2012</v>
      </c>
      <c r="B27" s="5">
        <v>128081</v>
      </c>
      <c r="C27" s="5">
        <v>25880</v>
      </c>
      <c r="D27" s="5">
        <v>56.341500000000003</v>
      </c>
      <c r="E27" s="5">
        <v>20887</v>
      </c>
      <c r="F27" s="5">
        <v>25880</v>
      </c>
      <c r="G27" s="5">
        <v>56.341500000000003</v>
      </c>
      <c r="H27" s="5">
        <v>20887</v>
      </c>
      <c r="J27" s="123">
        <v>2012</v>
      </c>
      <c r="K27" s="5">
        <v>136254</v>
      </c>
      <c r="L27" s="5">
        <v>27117</v>
      </c>
      <c r="M27" s="5">
        <v>57.202500000000001</v>
      </c>
      <c r="N27" s="5">
        <v>22607</v>
      </c>
      <c r="O27" s="5">
        <v>27117</v>
      </c>
      <c r="P27" s="5">
        <v>57.202500000000001</v>
      </c>
      <c r="Q27" s="5">
        <v>22607</v>
      </c>
    </row>
    <row r="28" spans="1:17" x14ac:dyDescent="0.2">
      <c r="A28" s="123">
        <v>2013</v>
      </c>
      <c r="B28" s="5">
        <v>129377</v>
      </c>
      <c r="C28" s="5">
        <v>27379</v>
      </c>
      <c r="D28" s="5">
        <v>53.942999999999998</v>
      </c>
      <c r="E28" s="5">
        <v>21453</v>
      </c>
      <c r="F28" s="5">
        <v>27379</v>
      </c>
      <c r="G28" s="5">
        <v>53.942999999999998</v>
      </c>
      <c r="H28" s="5">
        <v>21453</v>
      </c>
      <c r="J28" s="123">
        <v>2013</v>
      </c>
      <c r="K28" s="5">
        <v>139223</v>
      </c>
      <c r="L28" s="5">
        <v>29194</v>
      </c>
      <c r="M28" s="5">
        <v>54.439399999999999</v>
      </c>
      <c r="N28" s="5">
        <v>23422</v>
      </c>
      <c r="O28" s="5">
        <v>29194</v>
      </c>
      <c r="P28" s="5">
        <v>54.439399999999999</v>
      </c>
      <c r="Q28" s="5">
        <v>23422</v>
      </c>
    </row>
    <row r="29" spans="1:17" x14ac:dyDescent="0.2">
      <c r="A29" s="123">
        <v>2014</v>
      </c>
      <c r="B29" s="5">
        <v>127176</v>
      </c>
      <c r="C29" s="5">
        <v>24443</v>
      </c>
      <c r="D29" s="5">
        <v>59.394500000000001</v>
      </c>
      <c r="E29" s="5">
        <v>20583</v>
      </c>
      <c r="F29" s="5">
        <v>24443</v>
      </c>
      <c r="G29" s="5">
        <v>59.394500000000001</v>
      </c>
      <c r="H29" s="5">
        <v>20583</v>
      </c>
      <c r="J29" s="123">
        <v>2014</v>
      </c>
      <c r="K29" s="5">
        <v>138714</v>
      </c>
      <c r="L29" s="5">
        <v>26391</v>
      </c>
      <c r="M29" s="5">
        <v>60.001300000000001</v>
      </c>
      <c r="N29" s="5">
        <v>22828</v>
      </c>
      <c r="O29" s="5">
        <v>26391</v>
      </c>
      <c r="P29" s="5">
        <v>60.001300000000001</v>
      </c>
      <c r="Q29" s="5">
        <v>22828</v>
      </c>
    </row>
    <row r="30" spans="1:17" x14ac:dyDescent="0.2">
      <c r="A30" s="123">
        <v>2015</v>
      </c>
      <c r="B30" s="5">
        <v>126945</v>
      </c>
      <c r="C30" s="5">
        <v>24437</v>
      </c>
      <c r="D30" s="5">
        <v>59.301200000000001</v>
      </c>
      <c r="E30" s="5">
        <v>19561</v>
      </c>
      <c r="F30" s="5">
        <v>24437</v>
      </c>
      <c r="G30" s="5">
        <v>59.301200000000001</v>
      </c>
      <c r="H30" s="5">
        <v>19561</v>
      </c>
      <c r="J30" s="123">
        <v>2015</v>
      </c>
      <c r="K30" s="5">
        <v>140874</v>
      </c>
      <c r="L30" s="5">
        <v>26860</v>
      </c>
      <c r="M30" s="5">
        <v>59.871600000000001</v>
      </c>
      <c r="N30" s="5">
        <v>21967</v>
      </c>
      <c r="O30" s="5">
        <v>26860</v>
      </c>
      <c r="P30" s="5">
        <v>59.871600000000001</v>
      </c>
      <c r="Q30" s="5">
        <v>21967</v>
      </c>
    </row>
    <row r="31" spans="1:17" x14ac:dyDescent="0.2">
      <c r="A31" s="123">
        <v>2016</v>
      </c>
      <c r="B31" s="5">
        <v>124426</v>
      </c>
      <c r="C31" s="5">
        <v>25596</v>
      </c>
      <c r="D31" s="5">
        <v>55.341000000000001</v>
      </c>
      <c r="E31" s="5">
        <v>19647</v>
      </c>
      <c r="F31" s="5">
        <v>25596</v>
      </c>
      <c r="G31" s="5">
        <v>55.341000000000001</v>
      </c>
      <c r="H31" s="5">
        <v>19647</v>
      </c>
      <c r="J31" s="123">
        <v>2016</v>
      </c>
      <c r="K31" s="5">
        <v>140251</v>
      </c>
      <c r="L31" s="5">
        <v>28476</v>
      </c>
      <c r="M31" s="5">
        <v>56.070500000000003</v>
      </c>
      <c r="N31" s="5">
        <v>22274</v>
      </c>
      <c r="O31" s="5">
        <v>28476</v>
      </c>
      <c r="P31" s="5">
        <v>56.070500000000003</v>
      </c>
      <c r="Q31" s="5">
        <v>22274</v>
      </c>
    </row>
    <row r="32" spans="1:17" x14ac:dyDescent="0.2">
      <c r="A32" s="123">
        <v>2017</v>
      </c>
      <c r="B32" s="5">
        <v>121216</v>
      </c>
      <c r="C32" s="5">
        <v>23968</v>
      </c>
      <c r="D32" s="5">
        <v>57.732999999999997</v>
      </c>
      <c r="E32" s="5">
        <v>20662</v>
      </c>
      <c r="F32" s="5">
        <v>23968</v>
      </c>
      <c r="G32" s="5">
        <v>57.732999999999997</v>
      </c>
      <c r="H32" s="5">
        <v>20662</v>
      </c>
      <c r="J32" s="123">
        <v>2017</v>
      </c>
      <c r="K32" s="5">
        <v>139662</v>
      </c>
      <c r="L32" s="5">
        <v>27149</v>
      </c>
      <c r="M32" s="5">
        <v>58.724600000000002</v>
      </c>
      <c r="N32" s="5">
        <v>23591</v>
      </c>
      <c r="O32" s="5">
        <v>27149</v>
      </c>
      <c r="P32" s="5">
        <v>58.724600000000002</v>
      </c>
      <c r="Q32" s="5">
        <v>23591</v>
      </c>
    </row>
    <row r="33" spans="1:17" x14ac:dyDescent="0.2">
      <c r="A33" s="123">
        <v>2018</v>
      </c>
      <c r="B33" s="5">
        <v>123472</v>
      </c>
      <c r="C33" s="5">
        <v>26024</v>
      </c>
      <c r="D33" s="5">
        <v>54</v>
      </c>
      <c r="E33" s="5">
        <v>20773</v>
      </c>
      <c r="F33" s="5">
        <v>26024</v>
      </c>
      <c r="G33" s="5">
        <v>54</v>
      </c>
      <c r="H33" s="5">
        <v>20773</v>
      </c>
      <c r="J33" s="123">
        <v>2018</v>
      </c>
      <c r="K33" s="5">
        <v>143921</v>
      </c>
      <c r="L33" s="5">
        <v>29872</v>
      </c>
      <c r="M33" s="5">
        <v>55</v>
      </c>
      <c r="N33" s="5">
        <v>23947</v>
      </c>
      <c r="O33" s="5">
        <v>29872</v>
      </c>
      <c r="P33" s="5">
        <v>55</v>
      </c>
      <c r="Q33" s="5">
        <v>23947</v>
      </c>
    </row>
    <row r="34" spans="1:17" x14ac:dyDescent="0.2">
      <c r="A34" s="123">
        <v>2019</v>
      </c>
      <c r="B34" s="5">
        <v>119122</v>
      </c>
      <c r="C34" s="5">
        <v>24361</v>
      </c>
      <c r="D34" s="5">
        <v>56</v>
      </c>
      <c r="E34" s="5">
        <v>19033</v>
      </c>
      <c r="F34" s="5">
        <v>24361</v>
      </c>
      <c r="G34" s="5">
        <v>56</v>
      </c>
      <c r="H34" s="5">
        <v>19033</v>
      </c>
      <c r="J34" s="123">
        <v>2019</v>
      </c>
      <c r="K34" s="5">
        <v>141514</v>
      </c>
      <c r="L34" s="5">
        <v>28687</v>
      </c>
      <c r="M34" s="5">
        <v>56</v>
      </c>
      <c r="N34" s="5">
        <v>22319</v>
      </c>
      <c r="O34" s="5">
        <v>28687</v>
      </c>
      <c r="P34" s="5">
        <v>56</v>
      </c>
      <c r="Q34" s="5">
        <v>22319</v>
      </c>
    </row>
    <row r="35" spans="1:17" s="15" customFormat="1" ht="53.45" customHeight="1" x14ac:dyDescent="0.2">
      <c r="A35" s="15" t="s">
        <v>3</v>
      </c>
      <c r="B35" s="16" t="s">
        <v>4</v>
      </c>
      <c r="C35" s="16" t="s">
        <v>5</v>
      </c>
      <c r="D35" s="16" t="s">
        <v>6</v>
      </c>
      <c r="E35" s="16" t="s">
        <v>7</v>
      </c>
      <c r="F35" s="16" t="s">
        <v>8</v>
      </c>
      <c r="G35" s="16" t="s">
        <v>9</v>
      </c>
      <c r="H35" s="16" t="s">
        <v>10</v>
      </c>
      <c r="J35" s="15" t="s">
        <v>11</v>
      </c>
      <c r="K35" s="16" t="s">
        <v>4</v>
      </c>
      <c r="L35" s="16" t="s">
        <v>5</v>
      </c>
      <c r="M35" s="16" t="s">
        <v>12</v>
      </c>
      <c r="N35" s="16" t="s">
        <v>7</v>
      </c>
      <c r="O35" s="16" t="s">
        <v>8</v>
      </c>
      <c r="P35" s="16" t="s">
        <v>13</v>
      </c>
      <c r="Q35" s="16" t="s">
        <v>10</v>
      </c>
    </row>
    <row r="36" spans="1:17" s="122" customFormat="1" x14ac:dyDescent="0.2">
      <c r="A36" s="122" t="s">
        <v>15</v>
      </c>
      <c r="B36" s="9"/>
      <c r="C36" s="9"/>
      <c r="D36" s="9"/>
      <c r="E36" s="9"/>
      <c r="F36" s="9"/>
      <c r="G36" s="9"/>
      <c r="H36" s="9"/>
      <c r="J36" s="122" t="s">
        <v>15</v>
      </c>
      <c r="K36" s="9"/>
      <c r="L36" s="9"/>
      <c r="M36" s="9"/>
      <c r="N36" s="9"/>
      <c r="O36" s="9"/>
      <c r="P36" s="9"/>
      <c r="Q36" s="9"/>
    </row>
    <row r="37" spans="1:17" x14ac:dyDescent="0.2">
      <c r="A37" s="123">
        <v>1991</v>
      </c>
      <c r="B37" s="5">
        <v>28690</v>
      </c>
      <c r="C37" s="5">
        <v>5538</v>
      </c>
      <c r="D37" s="5">
        <v>59.1389</v>
      </c>
      <c r="E37" s="5">
        <v>5044</v>
      </c>
      <c r="F37" s="5">
        <v>5612</v>
      </c>
      <c r="G37" s="5">
        <v>58.359099999999998</v>
      </c>
      <c r="H37" s="5">
        <v>5044</v>
      </c>
      <c r="J37" s="123">
        <v>1991</v>
      </c>
      <c r="K37" s="5">
        <v>28690</v>
      </c>
      <c r="L37" s="5">
        <v>5538</v>
      </c>
      <c r="M37" s="5">
        <v>59.1389</v>
      </c>
      <c r="N37" s="5">
        <v>5079</v>
      </c>
      <c r="O37" s="5">
        <v>5612</v>
      </c>
      <c r="P37" s="5">
        <v>58.359099999999998</v>
      </c>
      <c r="Q37" s="5">
        <v>5079</v>
      </c>
    </row>
    <row r="38" spans="1:17" x14ac:dyDescent="0.2">
      <c r="A38" s="123">
        <v>1992</v>
      </c>
      <c r="B38" s="5">
        <v>28575</v>
      </c>
      <c r="C38" s="5">
        <v>5059</v>
      </c>
      <c r="D38" s="5">
        <v>64.302700000000002</v>
      </c>
      <c r="E38" s="5">
        <v>4976</v>
      </c>
      <c r="F38" s="5">
        <v>5081</v>
      </c>
      <c r="G38" s="5">
        <v>64.024299999999997</v>
      </c>
      <c r="H38" s="5">
        <v>4976</v>
      </c>
      <c r="J38" s="123">
        <v>1992</v>
      </c>
      <c r="K38" s="5">
        <v>28575</v>
      </c>
      <c r="L38" s="5">
        <v>5059</v>
      </c>
      <c r="M38" s="5">
        <v>64.302700000000002</v>
      </c>
      <c r="N38" s="5">
        <v>4976</v>
      </c>
      <c r="O38" s="5">
        <v>5081</v>
      </c>
      <c r="P38" s="5">
        <v>64.024299999999997</v>
      </c>
      <c r="Q38" s="5">
        <v>4976</v>
      </c>
    </row>
    <row r="39" spans="1:17" x14ac:dyDescent="0.2">
      <c r="A39" s="123">
        <v>1993</v>
      </c>
      <c r="B39" s="5">
        <v>29529</v>
      </c>
      <c r="C39" s="5">
        <v>5682</v>
      </c>
      <c r="D39" s="5">
        <v>59.325800000000001</v>
      </c>
      <c r="E39" s="5">
        <v>5418</v>
      </c>
      <c r="F39" s="5">
        <v>5682</v>
      </c>
      <c r="G39" s="5">
        <v>59.325800000000001</v>
      </c>
      <c r="H39" s="5">
        <v>5418</v>
      </c>
      <c r="J39" s="123">
        <v>1993</v>
      </c>
      <c r="K39" s="5">
        <v>29529</v>
      </c>
      <c r="L39" s="5">
        <v>5692</v>
      </c>
      <c r="M39" s="5">
        <v>59.221499999999999</v>
      </c>
      <c r="N39" s="5">
        <v>5418</v>
      </c>
      <c r="O39" s="5">
        <v>5692</v>
      </c>
      <c r="P39" s="5">
        <v>59.221499999999999</v>
      </c>
      <c r="Q39" s="5">
        <v>5418</v>
      </c>
    </row>
    <row r="40" spans="1:17" x14ac:dyDescent="0.2">
      <c r="A40" s="123">
        <v>1994</v>
      </c>
      <c r="B40" s="5">
        <v>30332</v>
      </c>
      <c r="C40" s="5">
        <v>5744</v>
      </c>
      <c r="D40" s="5">
        <v>60.281300000000002</v>
      </c>
      <c r="E40" s="5">
        <v>5213</v>
      </c>
      <c r="F40" s="5">
        <v>5853</v>
      </c>
      <c r="G40" s="5">
        <v>59.158700000000003</v>
      </c>
      <c r="H40" s="5">
        <v>5213</v>
      </c>
      <c r="J40" s="123">
        <v>1994</v>
      </c>
      <c r="K40" s="5">
        <v>30332</v>
      </c>
      <c r="L40" s="5">
        <v>5807</v>
      </c>
      <c r="M40" s="5">
        <v>59.627299999999998</v>
      </c>
      <c r="N40" s="5">
        <v>5213</v>
      </c>
      <c r="O40" s="5">
        <v>5853</v>
      </c>
      <c r="P40" s="5">
        <v>59.158700000000003</v>
      </c>
      <c r="Q40" s="5">
        <v>5213</v>
      </c>
    </row>
    <row r="41" spans="1:17" x14ac:dyDescent="0.2">
      <c r="A41" s="123">
        <v>1995</v>
      </c>
      <c r="B41" s="5">
        <v>30805</v>
      </c>
      <c r="C41" s="5">
        <v>5875</v>
      </c>
      <c r="D41" s="5">
        <v>59.856200000000001</v>
      </c>
      <c r="E41" s="5">
        <v>5281</v>
      </c>
      <c r="F41" s="5">
        <v>6035</v>
      </c>
      <c r="G41" s="5">
        <v>58.269300000000001</v>
      </c>
      <c r="H41" s="5">
        <v>5319</v>
      </c>
      <c r="J41" s="123">
        <v>1995</v>
      </c>
      <c r="K41" s="5">
        <v>30805</v>
      </c>
      <c r="L41" s="5">
        <v>5944</v>
      </c>
      <c r="M41" s="5">
        <v>59.1614</v>
      </c>
      <c r="N41" s="5">
        <v>5281</v>
      </c>
      <c r="O41" s="5">
        <v>6097</v>
      </c>
      <c r="P41" s="5">
        <v>57.6768</v>
      </c>
      <c r="Q41" s="5">
        <v>5319</v>
      </c>
    </row>
    <row r="42" spans="1:17" x14ac:dyDescent="0.2">
      <c r="A42" s="123">
        <v>1996</v>
      </c>
      <c r="B42" s="5">
        <v>31095</v>
      </c>
      <c r="C42" s="5">
        <v>5302</v>
      </c>
      <c r="D42" s="5">
        <v>66.766499999999994</v>
      </c>
      <c r="E42" s="5">
        <v>5046</v>
      </c>
      <c r="F42" s="5">
        <v>5446</v>
      </c>
      <c r="G42" s="5">
        <v>65.001099999999994</v>
      </c>
      <c r="H42" s="5">
        <v>5058</v>
      </c>
      <c r="J42" s="123">
        <v>1996</v>
      </c>
      <c r="K42" s="5">
        <v>31095</v>
      </c>
      <c r="L42" s="5">
        <v>5302</v>
      </c>
      <c r="M42" s="5">
        <v>66.766499999999994</v>
      </c>
      <c r="N42" s="5">
        <v>5046</v>
      </c>
      <c r="O42" s="5">
        <v>5446</v>
      </c>
      <c r="P42" s="5">
        <v>65.001099999999994</v>
      </c>
      <c r="Q42" s="5">
        <v>5058</v>
      </c>
    </row>
    <row r="43" spans="1:17" x14ac:dyDescent="0.2">
      <c r="A43" s="123">
        <v>1997</v>
      </c>
      <c r="B43" s="5">
        <v>31180</v>
      </c>
      <c r="C43" s="5">
        <v>5680</v>
      </c>
      <c r="D43" s="5">
        <v>62.6648</v>
      </c>
      <c r="E43" s="5">
        <v>4977</v>
      </c>
      <c r="F43" s="5">
        <v>6030</v>
      </c>
      <c r="G43" s="5">
        <v>59.027500000000003</v>
      </c>
      <c r="H43" s="5">
        <v>5036</v>
      </c>
      <c r="J43" s="123">
        <v>1997</v>
      </c>
      <c r="K43" s="5">
        <v>31180</v>
      </c>
      <c r="L43" s="5">
        <v>5941</v>
      </c>
      <c r="M43" s="5">
        <v>59.911799999999999</v>
      </c>
      <c r="N43" s="5">
        <v>4977</v>
      </c>
      <c r="O43" s="5">
        <v>6134</v>
      </c>
      <c r="P43" s="5">
        <v>58.026699999999998</v>
      </c>
      <c r="Q43" s="5">
        <v>5036</v>
      </c>
    </row>
    <row r="44" spans="1:17" x14ac:dyDescent="0.2">
      <c r="A44" s="123">
        <v>1998</v>
      </c>
      <c r="B44" s="5">
        <v>31352</v>
      </c>
      <c r="C44" s="5">
        <v>5987</v>
      </c>
      <c r="D44" s="5">
        <v>59.779400000000003</v>
      </c>
      <c r="E44" s="5">
        <v>5617</v>
      </c>
      <c r="F44" s="5">
        <v>5987</v>
      </c>
      <c r="G44" s="5">
        <v>59.779400000000003</v>
      </c>
      <c r="H44" s="5">
        <v>5617</v>
      </c>
      <c r="J44" s="123">
        <v>1998</v>
      </c>
      <c r="K44" s="5">
        <v>31352</v>
      </c>
      <c r="L44" s="5">
        <v>6043</v>
      </c>
      <c r="M44" s="5">
        <v>59.225499999999997</v>
      </c>
      <c r="N44" s="5">
        <v>5617</v>
      </c>
      <c r="O44" s="5">
        <v>6043</v>
      </c>
      <c r="P44" s="5">
        <v>59.225499999999997</v>
      </c>
      <c r="Q44" s="5">
        <v>5617</v>
      </c>
    </row>
    <row r="45" spans="1:17" x14ac:dyDescent="0.2">
      <c r="A45" s="123">
        <v>1999</v>
      </c>
      <c r="B45" s="5">
        <v>31767</v>
      </c>
      <c r="C45" s="5">
        <v>6348</v>
      </c>
      <c r="D45" s="5">
        <v>57.126199999999997</v>
      </c>
      <c r="E45" s="5">
        <v>5576</v>
      </c>
      <c r="F45" s="5">
        <v>6350</v>
      </c>
      <c r="G45" s="5">
        <v>57.108199999999997</v>
      </c>
      <c r="H45" s="5">
        <v>5576</v>
      </c>
      <c r="J45" s="123">
        <v>1999</v>
      </c>
      <c r="K45" s="5">
        <v>31767</v>
      </c>
      <c r="L45" s="5">
        <v>6526</v>
      </c>
      <c r="M45" s="5">
        <v>55.567999999999998</v>
      </c>
      <c r="N45" s="5">
        <v>5608</v>
      </c>
      <c r="O45" s="5">
        <v>6529</v>
      </c>
      <c r="P45" s="5">
        <v>55.542499999999997</v>
      </c>
      <c r="Q45" s="5">
        <v>5608</v>
      </c>
    </row>
    <row r="46" spans="1:17" x14ac:dyDescent="0.2">
      <c r="A46" s="123">
        <v>2000</v>
      </c>
      <c r="B46" s="5">
        <v>32009</v>
      </c>
      <c r="C46" s="5">
        <v>5898</v>
      </c>
      <c r="D46" s="5">
        <v>61.783900000000003</v>
      </c>
      <c r="E46" s="5">
        <v>5180</v>
      </c>
      <c r="F46" s="5">
        <v>5931</v>
      </c>
      <c r="G46" s="5">
        <v>61.440100000000001</v>
      </c>
      <c r="H46" s="5">
        <v>5270</v>
      </c>
      <c r="J46" s="123">
        <v>2000</v>
      </c>
      <c r="K46" s="5">
        <v>32009</v>
      </c>
      <c r="L46" s="5">
        <v>5991</v>
      </c>
      <c r="M46" s="5">
        <v>60.824800000000003</v>
      </c>
      <c r="N46" s="5">
        <v>5180</v>
      </c>
      <c r="O46" s="5">
        <v>5991</v>
      </c>
      <c r="P46" s="5">
        <v>60.824800000000003</v>
      </c>
      <c r="Q46" s="5">
        <v>5270</v>
      </c>
    </row>
    <row r="47" spans="1:17" x14ac:dyDescent="0.2">
      <c r="A47" s="123">
        <v>2001</v>
      </c>
      <c r="B47" s="5">
        <v>32580</v>
      </c>
      <c r="C47" s="5">
        <v>6834</v>
      </c>
      <c r="D47" s="5">
        <v>54.421700000000001</v>
      </c>
      <c r="E47" s="5">
        <v>5043</v>
      </c>
      <c r="F47" s="5">
        <v>6834</v>
      </c>
      <c r="G47" s="5">
        <v>54.421700000000001</v>
      </c>
      <c r="H47" s="5">
        <v>5043</v>
      </c>
      <c r="J47" s="123">
        <v>2001</v>
      </c>
      <c r="K47" s="5">
        <v>32580</v>
      </c>
      <c r="L47" s="5">
        <v>7029</v>
      </c>
      <c r="M47" s="5">
        <v>52.911900000000003</v>
      </c>
      <c r="N47" s="5">
        <v>5043</v>
      </c>
      <c r="O47" s="5">
        <v>7029</v>
      </c>
      <c r="P47" s="5">
        <v>52.911900000000003</v>
      </c>
      <c r="Q47" s="5">
        <v>5043</v>
      </c>
    </row>
    <row r="48" spans="1:17" x14ac:dyDescent="0.2">
      <c r="A48" s="123">
        <v>2002</v>
      </c>
      <c r="B48" s="5">
        <v>33192</v>
      </c>
      <c r="C48" s="5">
        <v>6835</v>
      </c>
      <c r="D48" s="5">
        <v>55.435899999999997</v>
      </c>
      <c r="E48" s="5">
        <v>5631</v>
      </c>
      <c r="F48" s="5">
        <v>6903</v>
      </c>
      <c r="G48" s="5">
        <v>54.889800000000001</v>
      </c>
      <c r="H48" s="5">
        <v>5705</v>
      </c>
      <c r="J48" s="123">
        <v>2002</v>
      </c>
      <c r="K48" s="5">
        <v>33192</v>
      </c>
      <c r="L48" s="5">
        <v>6880</v>
      </c>
      <c r="M48" s="5">
        <v>55.0717</v>
      </c>
      <c r="N48" s="5">
        <v>5631</v>
      </c>
      <c r="O48" s="5">
        <v>6903</v>
      </c>
      <c r="P48" s="5">
        <v>54.889800000000001</v>
      </c>
      <c r="Q48" s="5">
        <v>5705</v>
      </c>
    </row>
    <row r="49" spans="1:17" x14ac:dyDescent="0.2">
      <c r="A49" s="123">
        <v>2003</v>
      </c>
      <c r="B49" s="5">
        <v>33647</v>
      </c>
      <c r="C49" s="5">
        <v>6655</v>
      </c>
      <c r="D49" s="5">
        <v>57.715699999999998</v>
      </c>
      <c r="E49" s="5">
        <v>5956</v>
      </c>
      <c r="F49" s="5">
        <v>6674</v>
      </c>
      <c r="G49" s="5">
        <v>57.551400000000001</v>
      </c>
      <c r="H49" s="5">
        <v>5956</v>
      </c>
      <c r="J49" s="123">
        <v>2003</v>
      </c>
      <c r="K49" s="5">
        <v>33647</v>
      </c>
      <c r="L49" s="5">
        <v>6655</v>
      </c>
      <c r="M49" s="5">
        <v>57.715699999999998</v>
      </c>
      <c r="N49" s="5">
        <v>5956</v>
      </c>
      <c r="O49" s="5">
        <v>6674</v>
      </c>
      <c r="P49" s="5">
        <v>57.551400000000001</v>
      </c>
      <c r="Q49" s="5">
        <v>5956</v>
      </c>
    </row>
    <row r="50" spans="1:17" x14ac:dyDescent="0.2">
      <c r="A50" s="123">
        <v>2004</v>
      </c>
      <c r="B50" s="5">
        <v>34159</v>
      </c>
      <c r="C50" s="5">
        <v>6444</v>
      </c>
      <c r="D50" s="5">
        <v>60.347200000000001</v>
      </c>
      <c r="E50" s="5">
        <v>6019</v>
      </c>
      <c r="F50" s="5">
        <v>6444</v>
      </c>
      <c r="G50" s="5">
        <v>60.347200000000001</v>
      </c>
      <c r="H50" s="5">
        <v>6019</v>
      </c>
      <c r="J50" s="123">
        <v>2004</v>
      </c>
      <c r="K50" s="5">
        <v>34159</v>
      </c>
      <c r="L50" s="5">
        <v>6444</v>
      </c>
      <c r="M50" s="5">
        <v>60.347200000000001</v>
      </c>
      <c r="N50" s="5">
        <v>6019</v>
      </c>
      <c r="O50" s="5">
        <v>6444</v>
      </c>
      <c r="P50" s="5">
        <v>60.347200000000001</v>
      </c>
      <c r="Q50" s="5">
        <v>6019</v>
      </c>
    </row>
    <row r="51" spans="1:17" x14ac:dyDescent="0.2">
      <c r="A51" s="123">
        <v>2005</v>
      </c>
      <c r="B51" s="5">
        <v>35202</v>
      </c>
      <c r="C51" s="5">
        <v>7097</v>
      </c>
      <c r="D51" s="5">
        <v>56.622399999999999</v>
      </c>
      <c r="E51" s="5">
        <v>5697</v>
      </c>
      <c r="F51" s="5">
        <v>7122</v>
      </c>
      <c r="G51" s="5">
        <v>56.423699999999997</v>
      </c>
      <c r="H51" s="5">
        <v>5697</v>
      </c>
      <c r="J51" s="123">
        <v>2005</v>
      </c>
      <c r="K51" s="5">
        <v>35202</v>
      </c>
      <c r="L51" s="5">
        <v>7306</v>
      </c>
      <c r="M51" s="5">
        <v>55.000399999999999</v>
      </c>
      <c r="N51" s="5">
        <v>5697</v>
      </c>
      <c r="O51" s="5">
        <v>7331</v>
      </c>
      <c r="P51" s="5">
        <v>54.815100000000001</v>
      </c>
      <c r="Q51" s="5">
        <v>5697</v>
      </c>
    </row>
    <row r="52" spans="1:17" x14ac:dyDescent="0.2">
      <c r="A52" s="123">
        <v>2006</v>
      </c>
      <c r="B52" s="5">
        <v>33655</v>
      </c>
      <c r="C52" s="5">
        <v>7261</v>
      </c>
      <c r="D52" s="5">
        <v>52.9114</v>
      </c>
      <c r="E52" s="5">
        <v>5582</v>
      </c>
      <c r="F52" s="5">
        <v>7271</v>
      </c>
      <c r="G52" s="5">
        <v>52.8386</v>
      </c>
      <c r="H52" s="5">
        <v>5582</v>
      </c>
      <c r="J52" s="123">
        <v>2006</v>
      </c>
      <c r="K52" s="5">
        <v>33669</v>
      </c>
      <c r="L52" s="5">
        <v>7641</v>
      </c>
      <c r="M52" s="5">
        <v>50.3003</v>
      </c>
      <c r="N52" s="5">
        <v>5629</v>
      </c>
      <c r="O52" s="5">
        <v>7665</v>
      </c>
      <c r="P52" s="5">
        <v>50.1434</v>
      </c>
      <c r="Q52" s="5">
        <v>5629</v>
      </c>
    </row>
    <row r="53" spans="1:17" x14ac:dyDescent="0.2">
      <c r="A53" s="123">
        <v>2007</v>
      </c>
      <c r="B53" s="5">
        <v>33981</v>
      </c>
      <c r="C53" s="5">
        <v>6788</v>
      </c>
      <c r="D53" s="5">
        <v>57.146599999999999</v>
      </c>
      <c r="E53" s="5">
        <v>5572</v>
      </c>
      <c r="F53" s="5">
        <v>6939</v>
      </c>
      <c r="G53" s="5">
        <v>55.902999999999999</v>
      </c>
      <c r="H53" s="5">
        <v>5572</v>
      </c>
      <c r="J53" s="123">
        <v>2007</v>
      </c>
      <c r="K53" s="5">
        <v>34398</v>
      </c>
      <c r="L53" s="5">
        <v>6856</v>
      </c>
      <c r="M53" s="5">
        <v>57.278300000000002</v>
      </c>
      <c r="N53" s="5">
        <v>5717</v>
      </c>
      <c r="O53" s="5">
        <v>7003</v>
      </c>
      <c r="P53" s="5">
        <v>56.071899999999999</v>
      </c>
      <c r="Q53" s="5">
        <v>5717</v>
      </c>
    </row>
    <row r="54" spans="1:17" x14ac:dyDescent="0.2">
      <c r="A54" s="123">
        <v>2008</v>
      </c>
      <c r="B54" s="5">
        <v>32964</v>
      </c>
      <c r="C54" s="5">
        <v>7070</v>
      </c>
      <c r="D54" s="5">
        <v>53.079700000000003</v>
      </c>
      <c r="E54" s="5">
        <v>5260</v>
      </c>
      <c r="F54" s="5">
        <v>7070</v>
      </c>
      <c r="G54" s="5">
        <v>53.079700000000003</v>
      </c>
      <c r="H54" s="5">
        <v>5292</v>
      </c>
      <c r="J54" s="123">
        <v>2008</v>
      </c>
      <c r="K54" s="5">
        <v>33874</v>
      </c>
      <c r="L54" s="5">
        <v>7205</v>
      </c>
      <c r="M54" s="5">
        <v>53.521500000000003</v>
      </c>
      <c r="N54" s="5">
        <v>5463</v>
      </c>
      <c r="O54" s="5">
        <v>7205</v>
      </c>
      <c r="P54" s="5">
        <v>53.523000000000003</v>
      </c>
      <c r="Q54" s="5">
        <v>5505</v>
      </c>
    </row>
    <row r="55" spans="1:17" x14ac:dyDescent="0.2">
      <c r="A55" s="123">
        <v>2009</v>
      </c>
      <c r="B55" s="5">
        <v>31443</v>
      </c>
      <c r="C55" s="5">
        <v>6351</v>
      </c>
      <c r="D55" s="5">
        <v>56.516800000000003</v>
      </c>
      <c r="E55" s="5">
        <v>5111</v>
      </c>
      <c r="F55" s="5">
        <v>6564</v>
      </c>
      <c r="G55" s="5">
        <v>54.682899999999997</v>
      </c>
      <c r="H55" s="5">
        <v>5195</v>
      </c>
      <c r="J55" s="123">
        <v>2009</v>
      </c>
      <c r="K55" s="5">
        <v>32743</v>
      </c>
      <c r="L55" s="5">
        <v>6615</v>
      </c>
      <c r="M55" s="5">
        <v>56.503</v>
      </c>
      <c r="N55" s="5">
        <v>5373</v>
      </c>
      <c r="O55" s="5">
        <v>6771</v>
      </c>
      <c r="P55" s="5">
        <v>55.2029</v>
      </c>
      <c r="Q55" s="5">
        <v>5457</v>
      </c>
    </row>
    <row r="56" spans="1:17" x14ac:dyDescent="0.2">
      <c r="A56" s="123">
        <v>2010</v>
      </c>
      <c r="B56" s="5">
        <v>32296</v>
      </c>
      <c r="C56" s="5">
        <v>7123</v>
      </c>
      <c r="D56" s="5">
        <v>51.758499999999998</v>
      </c>
      <c r="E56" s="5">
        <v>5289</v>
      </c>
      <c r="F56" s="5">
        <v>7133</v>
      </c>
      <c r="G56" s="5">
        <v>51.685899999999997</v>
      </c>
      <c r="H56" s="5">
        <v>5289</v>
      </c>
      <c r="J56" s="123">
        <v>2010</v>
      </c>
      <c r="K56" s="5">
        <v>33964</v>
      </c>
      <c r="L56" s="5">
        <v>7375</v>
      </c>
      <c r="M56" s="5">
        <v>52.574599999999997</v>
      </c>
      <c r="N56" s="5">
        <v>5672</v>
      </c>
      <c r="O56" s="5">
        <v>7385</v>
      </c>
      <c r="P56" s="5">
        <v>52.500599999999999</v>
      </c>
      <c r="Q56" s="5">
        <v>5672</v>
      </c>
    </row>
    <row r="57" spans="1:17" x14ac:dyDescent="0.2">
      <c r="A57" s="123">
        <v>2011</v>
      </c>
      <c r="B57" s="5">
        <v>31755</v>
      </c>
      <c r="C57" s="5">
        <v>7305</v>
      </c>
      <c r="D57" s="5">
        <v>49.6235</v>
      </c>
      <c r="E57" s="5">
        <v>4947</v>
      </c>
      <c r="F57" s="5">
        <v>7305</v>
      </c>
      <c r="G57" s="5">
        <v>49.6235</v>
      </c>
      <c r="H57" s="5">
        <v>4986</v>
      </c>
      <c r="J57" s="123">
        <v>2011</v>
      </c>
      <c r="K57" s="5">
        <v>33924</v>
      </c>
      <c r="L57" s="5">
        <v>7777</v>
      </c>
      <c r="M57" s="5">
        <v>49.798099999999998</v>
      </c>
      <c r="N57" s="5">
        <v>5419</v>
      </c>
      <c r="O57" s="5">
        <v>7777</v>
      </c>
      <c r="P57" s="5">
        <v>49.7956</v>
      </c>
      <c r="Q57" s="5">
        <v>5458</v>
      </c>
    </row>
    <row r="58" spans="1:17" x14ac:dyDescent="0.2">
      <c r="A58" s="123">
        <v>2012</v>
      </c>
      <c r="B58" s="5">
        <v>31364</v>
      </c>
      <c r="C58" s="5">
        <v>6685</v>
      </c>
      <c r="D58" s="5">
        <v>53.411900000000003</v>
      </c>
      <c r="E58" s="5">
        <v>5203</v>
      </c>
      <c r="F58" s="5">
        <v>7003</v>
      </c>
      <c r="G58" s="5">
        <v>50.986499999999999</v>
      </c>
      <c r="H58" s="5">
        <v>5203</v>
      </c>
      <c r="J58" s="123">
        <v>2012</v>
      </c>
      <c r="K58" s="5">
        <v>33900</v>
      </c>
      <c r="L58" s="5">
        <v>7073</v>
      </c>
      <c r="M58" s="5">
        <v>54.562100000000001</v>
      </c>
      <c r="N58" s="5">
        <v>5738</v>
      </c>
      <c r="O58" s="5">
        <v>7396</v>
      </c>
      <c r="P58" s="5">
        <v>52.180799999999998</v>
      </c>
      <c r="Q58" s="5">
        <v>5738</v>
      </c>
    </row>
    <row r="59" spans="1:17" x14ac:dyDescent="0.2">
      <c r="A59" s="123">
        <v>2013</v>
      </c>
      <c r="B59" s="5">
        <v>31589</v>
      </c>
      <c r="C59" s="5">
        <v>7051</v>
      </c>
      <c r="D59" s="5">
        <v>51.142400000000002</v>
      </c>
      <c r="E59" s="5">
        <v>5341</v>
      </c>
      <c r="F59" s="5">
        <v>7235</v>
      </c>
      <c r="G59" s="5">
        <v>49.841700000000003</v>
      </c>
      <c r="H59" s="5">
        <v>5443</v>
      </c>
      <c r="J59" s="123">
        <v>2013</v>
      </c>
      <c r="K59" s="5">
        <v>34380</v>
      </c>
      <c r="L59" s="5">
        <v>7580</v>
      </c>
      <c r="M59" s="5">
        <v>51.776499999999999</v>
      </c>
      <c r="N59" s="5">
        <v>5922</v>
      </c>
      <c r="O59" s="5">
        <v>7667</v>
      </c>
      <c r="P59" s="5">
        <v>51.189</v>
      </c>
      <c r="Q59" s="5">
        <v>5969</v>
      </c>
    </row>
    <row r="60" spans="1:17" x14ac:dyDescent="0.2">
      <c r="A60" s="123">
        <v>2014</v>
      </c>
      <c r="B60" s="5">
        <v>30968</v>
      </c>
      <c r="C60" s="5">
        <v>6204</v>
      </c>
      <c r="D60" s="5">
        <v>56.981900000000003</v>
      </c>
      <c r="E60" s="5">
        <v>5093</v>
      </c>
      <c r="F60" s="5">
        <v>6268</v>
      </c>
      <c r="G60" s="5">
        <v>56.400100000000002</v>
      </c>
      <c r="H60" s="5">
        <v>5168</v>
      </c>
      <c r="J60" s="123">
        <v>2014</v>
      </c>
      <c r="K60" s="5">
        <v>34010</v>
      </c>
      <c r="L60" s="5">
        <v>6712</v>
      </c>
      <c r="M60" s="5">
        <v>57.843000000000004</v>
      </c>
      <c r="N60" s="5">
        <v>5637</v>
      </c>
      <c r="O60" s="5">
        <v>6743</v>
      </c>
      <c r="P60" s="5">
        <v>57.576999999999998</v>
      </c>
      <c r="Q60" s="5">
        <v>5712</v>
      </c>
    </row>
    <row r="61" spans="1:17" x14ac:dyDescent="0.2">
      <c r="A61" s="123">
        <v>2015</v>
      </c>
      <c r="B61" s="5">
        <v>31069</v>
      </c>
      <c r="C61" s="5">
        <v>6430</v>
      </c>
      <c r="D61" s="5">
        <v>55.158499999999997</v>
      </c>
      <c r="E61" s="5">
        <v>4990</v>
      </c>
      <c r="F61" s="5">
        <v>6430</v>
      </c>
      <c r="G61" s="5">
        <v>55.158499999999997</v>
      </c>
      <c r="H61" s="5">
        <v>5030</v>
      </c>
      <c r="J61" s="123">
        <v>2015</v>
      </c>
      <c r="K61" s="5">
        <v>34266</v>
      </c>
      <c r="L61" s="5">
        <v>6953</v>
      </c>
      <c r="M61" s="5">
        <v>56.255000000000003</v>
      </c>
      <c r="N61" s="5">
        <v>5507</v>
      </c>
      <c r="O61" s="5">
        <v>6958</v>
      </c>
      <c r="P61" s="5">
        <v>56.2179</v>
      </c>
      <c r="Q61" s="5">
        <v>5547</v>
      </c>
    </row>
    <row r="62" spans="1:17" x14ac:dyDescent="0.2">
      <c r="A62" s="123">
        <v>2016</v>
      </c>
      <c r="B62" s="5">
        <v>30415</v>
      </c>
      <c r="C62" s="5">
        <v>6569</v>
      </c>
      <c r="D62" s="5">
        <v>52.7104</v>
      </c>
      <c r="E62" s="5">
        <v>4823</v>
      </c>
      <c r="F62" s="5">
        <v>6612</v>
      </c>
      <c r="G62" s="5">
        <v>52.367600000000003</v>
      </c>
      <c r="H62" s="5">
        <v>4856</v>
      </c>
      <c r="J62" s="123">
        <v>2016</v>
      </c>
      <c r="K62" s="5">
        <v>33720</v>
      </c>
      <c r="L62" s="5">
        <v>7185</v>
      </c>
      <c r="M62" s="5">
        <v>53.424500000000002</v>
      </c>
      <c r="N62" s="5">
        <v>5363</v>
      </c>
      <c r="O62" s="5">
        <v>7189</v>
      </c>
      <c r="P62" s="5">
        <v>53.398200000000003</v>
      </c>
      <c r="Q62" s="5">
        <v>5382</v>
      </c>
    </row>
    <row r="63" spans="1:17" x14ac:dyDescent="0.2">
      <c r="A63" s="123">
        <v>2017</v>
      </c>
      <c r="B63" s="5">
        <v>29311</v>
      </c>
      <c r="C63" s="5">
        <v>6194</v>
      </c>
      <c r="D63" s="5">
        <v>54.020099999999999</v>
      </c>
      <c r="E63" s="5">
        <v>5161</v>
      </c>
      <c r="F63" s="5">
        <v>6276</v>
      </c>
      <c r="G63" s="5">
        <v>53.314300000000003</v>
      </c>
      <c r="H63" s="5">
        <v>5172</v>
      </c>
      <c r="J63" s="123">
        <v>2017</v>
      </c>
      <c r="K63" s="5">
        <v>33021</v>
      </c>
      <c r="L63" s="5">
        <v>6893</v>
      </c>
      <c r="M63" s="5">
        <v>54.685000000000002</v>
      </c>
      <c r="N63" s="5">
        <v>5721</v>
      </c>
      <c r="O63" s="5">
        <v>6959</v>
      </c>
      <c r="P63" s="5">
        <v>54.1676</v>
      </c>
      <c r="Q63" s="5">
        <v>5732</v>
      </c>
    </row>
    <row r="64" spans="1:17" x14ac:dyDescent="0.2">
      <c r="A64" s="123">
        <v>2018</v>
      </c>
      <c r="B64" s="5">
        <v>30014</v>
      </c>
      <c r="C64" s="5">
        <v>6683</v>
      </c>
      <c r="D64" s="5">
        <v>51</v>
      </c>
      <c r="E64" s="5">
        <v>5165</v>
      </c>
      <c r="F64" s="5">
        <v>6683</v>
      </c>
      <c r="G64" s="5">
        <v>51</v>
      </c>
      <c r="H64" s="5">
        <v>5175</v>
      </c>
      <c r="J64" s="123">
        <v>2018</v>
      </c>
      <c r="K64" s="5">
        <v>34017</v>
      </c>
      <c r="L64" s="5">
        <v>7495</v>
      </c>
      <c r="M64" s="5">
        <v>52</v>
      </c>
      <c r="N64" s="5">
        <v>5759</v>
      </c>
      <c r="O64" s="5">
        <v>7495</v>
      </c>
      <c r="P64" s="5">
        <v>52</v>
      </c>
      <c r="Q64" s="5">
        <v>5770</v>
      </c>
    </row>
    <row r="65" spans="1:17" x14ac:dyDescent="0.2">
      <c r="A65" s="123">
        <v>2019</v>
      </c>
      <c r="B65" s="5">
        <v>28734</v>
      </c>
      <c r="C65" s="5">
        <v>5987</v>
      </c>
      <c r="D65" s="5">
        <v>55</v>
      </c>
      <c r="E65" s="5">
        <v>4717</v>
      </c>
      <c r="F65" s="5">
        <v>6355</v>
      </c>
      <c r="G65" s="5">
        <v>52</v>
      </c>
      <c r="H65" s="5">
        <v>4741</v>
      </c>
      <c r="J65" s="123">
        <v>2019</v>
      </c>
      <c r="K65" s="5">
        <v>33060</v>
      </c>
      <c r="L65" s="5">
        <v>7067</v>
      </c>
      <c r="M65" s="5">
        <v>53</v>
      </c>
      <c r="N65" s="5">
        <v>5343</v>
      </c>
      <c r="O65" s="5">
        <v>7067</v>
      </c>
      <c r="P65" s="5">
        <v>53</v>
      </c>
      <c r="Q65" s="5">
        <v>5368</v>
      </c>
    </row>
    <row r="66" spans="1:17" s="15" customFormat="1" ht="53.45" customHeight="1" x14ac:dyDescent="0.2">
      <c r="A66" s="15" t="s">
        <v>3</v>
      </c>
      <c r="B66" s="16" t="s">
        <v>4</v>
      </c>
      <c r="C66" s="16" t="s">
        <v>5</v>
      </c>
      <c r="D66" s="16" t="s">
        <v>6</v>
      </c>
      <c r="E66" s="16" t="s">
        <v>7</v>
      </c>
      <c r="F66" s="16" t="s">
        <v>8</v>
      </c>
      <c r="G66" s="16" t="s">
        <v>9</v>
      </c>
      <c r="H66" s="16" t="s">
        <v>10</v>
      </c>
      <c r="J66" s="15" t="s">
        <v>11</v>
      </c>
      <c r="K66" s="16" t="s">
        <v>4</v>
      </c>
      <c r="L66" s="16" t="s">
        <v>5</v>
      </c>
      <c r="M66" s="16" t="s">
        <v>12</v>
      </c>
      <c r="N66" s="16" t="s">
        <v>7</v>
      </c>
      <c r="O66" s="16" t="s">
        <v>8</v>
      </c>
      <c r="P66" s="16" t="s">
        <v>13</v>
      </c>
      <c r="Q66" s="16" t="s">
        <v>10</v>
      </c>
    </row>
    <row r="67" spans="1:17" s="122" customFormat="1" x14ac:dyDescent="0.2">
      <c r="A67" s="122" t="s">
        <v>16</v>
      </c>
      <c r="B67" s="9"/>
      <c r="C67" s="9"/>
      <c r="D67" s="9"/>
      <c r="E67" s="9"/>
      <c r="F67" s="9"/>
      <c r="G67" s="9"/>
      <c r="H67" s="9"/>
      <c r="J67" s="122" t="s">
        <v>16</v>
      </c>
      <c r="K67" s="9"/>
      <c r="L67" s="9"/>
      <c r="M67" s="9"/>
      <c r="N67" s="9"/>
      <c r="O67" s="9"/>
      <c r="P67" s="9"/>
      <c r="Q67" s="9"/>
    </row>
    <row r="68" spans="1:17" x14ac:dyDescent="0.2">
      <c r="A68" s="123">
        <v>1991</v>
      </c>
      <c r="B68" s="5">
        <v>9953</v>
      </c>
      <c r="C68" s="5">
        <v>1479</v>
      </c>
      <c r="D68" s="5">
        <v>76.821299999999994</v>
      </c>
      <c r="E68" s="5">
        <v>1700</v>
      </c>
      <c r="F68" s="5">
        <v>1515</v>
      </c>
      <c r="G68" s="5">
        <v>74.995900000000006</v>
      </c>
      <c r="H68" s="5">
        <v>1700</v>
      </c>
      <c r="J68" s="123">
        <v>1991</v>
      </c>
      <c r="K68" s="5">
        <v>9953</v>
      </c>
      <c r="L68" s="5">
        <v>1479</v>
      </c>
      <c r="M68" s="5">
        <v>76.821299999999994</v>
      </c>
      <c r="N68" s="5">
        <v>1712</v>
      </c>
      <c r="O68" s="5">
        <v>1515</v>
      </c>
      <c r="P68" s="5">
        <v>74.995900000000006</v>
      </c>
      <c r="Q68" s="5">
        <v>1712</v>
      </c>
    </row>
    <row r="69" spans="1:17" x14ac:dyDescent="0.2">
      <c r="A69" s="123">
        <v>1992</v>
      </c>
      <c r="B69" s="5">
        <v>9889</v>
      </c>
      <c r="C69" s="5">
        <v>1427</v>
      </c>
      <c r="D69" s="5">
        <v>78.892600000000002</v>
      </c>
      <c r="E69" s="5">
        <v>1680</v>
      </c>
      <c r="F69" s="5">
        <v>1457</v>
      </c>
      <c r="G69" s="5">
        <v>77.268100000000004</v>
      </c>
      <c r="H69" s="5">
        <v>1721</v>
      </c>
      <c r="J69" s="123">
        <v>1992</v>
      </c>
      <c r="K69" s="5">
        <v>9889</v>
      </c>
      <c r="L69" s="5">
        <v>1427</v>
      </c>
      <c r="M69" s="5">
        <v>78.892600000000002</v>
      </c>
      <c r="N69" s="5">
        <v>1680</v>
      </c>
      <c r="O69" s="5">
        <v>1457</v>
      </c>
      <c r="P69" s="5">
        <v>77.268100000000004</v>
      </c>
      <c r="Q69" s="5">
        <v>1721</v>
      </c>
    </row>
    <row r="70" spans="1:17" x14ac:dyDescent="0.2">
      <c r="A70" s="123">
        <v>1993</v>
      </c>
      <c r="B70" s="5">
        <v>9995</v>
      </c>
      <c r="C70" s="5">
        <v>1461</v>
      </c>
      <c r="D70" s="5">
        <v>78.0959</v>
      </c>
      <c r="E70" s="5">
        <v>1656</v>
      </c>
      <c r="F70" s="5">
        <v>1538</v>
      </c>
      <c r="G70" s="5">
        <v>74.186099999999996</v>
      </c>
      <c r="H70" s="5">
        <v>1701</v>
      </c>
      <c r="J70" s="123">
        <v>1993</v>
      </c>
      <c r="K70" s="5">
        <v>9995</v>
      </c>
      <c r="L70" s="5">
        <v>1464</v>
      </c>
      <c r="M70" s="5">
        <v>77.935900000000004</v>
      </c>
      <c r="N70" s="5">
        <v>1656</v>
      </c>
      <c r="O70" s="5">
        <v>1538</v>
      </c>
      <c r="P70" s="5">
        <v>74.186099999999996</v>
      </c>
      <c r="Q70" s="5">
        <v>1701</v>
      </c>
    </row>
    <row r="71" spans="1:17" x14ac:dyDescent="0.2">
      <c r="A71" s="123">
        <v>1994</v>
      </c>
      <c r="B71" s="5">
        <v>9977</v>
      </c>
      <c r="C71" s="5">
        <v>1509</v>
      </c>
      <c r="D71" s="5">
        <v>75.4756</v>
      </c>
      <c r="E71" s="5">
        <v>1568</v>
      </c>
      <c r="F71" s="5">
        <v>1540</v>
      </c>
      <c r="G71" s="5">
        <v>73.956299999999999</v>
      </c>
      <c r="H71" s="5">
        <v>1673</v>
      </c>
      <c r="J71" s="123">
        <v>1994</v>
      </c>
      <c r="K71" s="5">
        <v>9977</v>
      </c>
      <c r="L71" s="5">
        <v>1525</v>
      </c>
      <c r="M71" s="5">
        <v>74.683700000000002</v>
      </c>
      <c r="N71" s="5">
        <v>1568</v>
      </c>
      <c r="O71" s="5">
        <v>1547</v>
      </c>
      <c r="P71" s="5">
        <v>73.621700000000004</v>
      </c>
      <c r="Q71" s="5">
        <v>1673</v>
      </c>
    </row>
    <row r="72" spans="1:17" x14ac:dyDescent="0.2">
      <c r="A72" s="123">
        <v>1995</v>
      </c>
      <c r="B72" s="5">
        <v>9620</v>
      </c>
      <c r="C72" s="5">
        <v>1452</v>
      </c>
      <c r="D72" s="5">
        <v>75.631799999999998</v>
      </c>
      <c r="E72" s="5">
        <v>1610</v>
      </c>
      <c r="F72" s="5">
        <v>1539</v>
      </c>
      <c r="G72" s="5">
        <v>71.356300000000005</v>
      </c>
      <c r="H72" s="5">
        <v>1653</v>
      </c>
      <c r="J72" s="123">
        <v>1995</v>
      </c>
      <c r="K72" s="5">
        <v>9620</v>
      </c>
      <c r="L72" s="5">
        <v>1469</v>
      </c>
      <c r="M72" s="5">
        <v>74.756500000000003</v>
      </c>
      <c r="N72" s="5">
        <v>1610</v>
      </c>
      <c r="O72" s="5">
        <v>1539</v>
      </c>
      <c r="P72" s="5">
        <v>71.356300000000005</v>
      </c>
      <c r="Q72" s="5">
        <v>1653</v>
      </c>
    </row>
    <row r="73" spans="1:17" x14ac:dyDescent="0.2">
      <c r="A73" s="123">
        <v>1996</v>
      </c>
      <c r="B73" s="5">
        <v>10139</v>
      </c>
      <c r="C73" s="5">
        <v>1581</v>
      </c>
      <c r="D73" s="5">
        <v>73.008099999999999</v>
      </c>
      <c r="E73" s="5">
        <v>1568</v>
      </c>
      <c r="F73" s="5">
        <v>1617</v>
      </c>
      <c r="G73" s="5">
        <v>71.3827</v>
      </c>
      <c r="H73" s="5">
        <v>1628</v>
      </c>
      <c r="J73" s="123">
        <v>1996</v>
      </c>
      <c r="K73" s="5">
        <v>10139</v>
      </c>
      <c r="L73" s="5">
        <v>1581</v>
      </c>
      <c r="M73" s="5">
        <v>73.008099999999999</v>
      </c>
      <c r="N73" s="5">
        <v>1568</v>
      </c>
      <c r="O73" s="5">
        <v>1617</v>
      </c>
      <c r="P73" s="5">
        <v>71.3827</v>
      </c>
      <c r="Q73" s="5">
        <v>1628</v>
      </c>
    </row>
    <row r="74" spans="1:17" x14ac:dyDescent="0.2">
      <c r="A74" s="123">
        <v>1997</v>
      </c>
      <c r="B74" s="5">
        <v>10291</v>
      </c>
      <c r="C74" s="5">
        <v>1562</v>
      </c>
      <c r="D74" s="5">
        <v>75.209500000000006</v>
      </c>
      <c r="E74" s="5">
        <v>1657</v>
      </c>
      <c r="F74" s="5">
        <v>1657</v>
      </c>
      <c r="G74" s="5">
        <v>70.897499999999994</v>
      </c>
      <c r="H74" s="5">
        <v>1666</v>
      </c>
      <c r="J74" s="123">
        <v>1997</v>
      </c>
      <c r="K74" s="5">
        <v>10291</v>
      </c>
      <c r="L74" s="5">
        <v>1536</v>
      </c>
      <c r="M74" s="5">
        <v>76.482500000000002</v>
      </c>
      <c r="N74" s="5">
        <v>1657</v>
      </c>
      <c r="O74" s="5">
        <v>1657</v>
      </c>
      <c r="P74" s="5">
        <v>70.897499999999994</v>
      </c>
      <c r="Q74" s="5">
        <v>1666</v>
      </c>
    </row>
    <row r="75" spans="1:17" x14ac:dyDescent="0.2">
      <c r="A75" s="123">
        <v>1998</v>
      </c>
      <c r="B75" s="5">
        <v>10167</v>
      </c>
      <c r="C75" s="5">
        <v>1624</v>
      </c>
      <c r="D75" s="5">
        <v>71.466499999999996</v>
      </c>
      <c r="E75" s="5">
        <v>1728</v>
      </c>
      <c r="F75" s="5">
        <v>1707</v>
      </c>
      <c r="G75" s="5">
        <v>67.991600000000005</v>
      </c>
      <c r="H75" s="5">
        <v>1728</v>
      </c>
      <c r="J75" s="123">
        <v>1998</v>
      </c>
      <c r="K75" s="5">
        <v>10167</v>
      </c>
      <c r="L75" s="5">
        <v>1639</v>
      </c>
      <c r="M75" s="5">
        <v>70.8125</v>
      </c>
      <c r="N75" s="5">
        <v>1728</v>
      </c>
      <c r="O75" s="5">
        <v>1707</v>
      </c>
      <c r="P75" s="5">
        <v>67.991600000000005</v>
      </c>
      <c r="Q75" s="5">
        <v>1728</v>
      </c>
    </row>
    <row r="76" spans="1:17" x14ac:dyDescent="0.2">
      <c r="A76" s="123">
        <v>1999</v>
      </c>
      <c r="B76" s="5">
        <v>11215</v>
      </c>
      <c r="C76" s="5">
        <v>1436</v>
      </c>
      <c r="D76" s="5">
        <v>89.153999999999996</v>
      </c>
      <c r="E76" s="5">
        <v>1895</v>
      </c>
      <c r="F76" s="5">
        <v>1800</v>
      </c>
      <c r="G76" s="5">
        <v>71.125100000000003</v>
      </c>
      <c r="H76" s="5">
        <v>1895</v>
      </c>
      <c r="J76" s="123">
        <v>1999</v>
      </c>
      <c r="K76" s="5">
        <v>11215</v>
      </c>
      <c r="L76" s="5">
        <v>1476</v>
      </c>
      <c r="M76" s="5">
        <v>86.737899999999996</v>
      </c>
      <c r="N76" s="5">
        <v>1905</v>
      </c>
      <c r="O76" s="5">
        <v>1800</v>
      </c>
      <c r="P76" s="5">
        <v>71.125100000000003</v>
      </c>
      <c r="Q76" s="5">
        <v>1905</v>
      </c>
    </row>
    <row r="77" spans="1:17" x14ac:dyDescent="0.2">
      <c r="A77" s="123">
        <v>2000</v>
      </c>
      <c r="B77" s="5">
        <v>12189</v>
      </c>
      <c r="C77" s="5">
        <v>1761</v>
      </c>
      <c r="D77" s="5">
        <v>78.798199999999994</v>
      </c>
      <c r="E77" s="5">
        <v>1914</v>
      </c>
      <c r="F77" s="5">
        <v>1824</v>
      </c>
      <c r="G77" s="5">
        <v>76.076599999999999</v>
      </c>
      <c r="H77" s="5">
        <v>1929</v>
      </c>
      <c r="J77" s="123">
        <v>2000</v>
      </c>
      <c r="K77" s="5">
        <v>12189</v>
      </c>
      <c r="L77" s="5">
        <v>1763</v>
      </c>
      <c r="M77" s="5">
        <v>78.708799999999997</v>
      </c>
      <c r="N77" s="5">
        <v>1914</v>
      </c>
      <c r="O77" s="5">
        <v>1824</v>
      </c>
      <c r="P77" s="5">
        <v>76.076599999999999</v>
      </c>
      <c r="Q77" s="5">
        <v>1929</v>
      </c>
    </row>
    <row r="78" spans="1:17" x14ac:dyDescent="0.2">
      <c r="A78" s="123">
        <v>2001</v>
      </c>
      <c r="B78" s="5">
        <v>12015</v>
      </c>
      <c r="C78" s="5">
        <v>1945</v>
      </c>
      <c r="D78" s="5">
        <v>70.518000000000001</v>
      </c>
      <c r="E78" s="5">
        <v>1901</v>
      </c>
      <c r="F78" s="5">
        <v>1949</v>
      </c>
      <c r="G78" s="5">
        <v>70.3733</v>
      </c>
      <c r="H78" s="5">
        <v>1901</v>
      </c>
      <c r="J78" s="123">
        <v>2001</v>
      </c>
      <c r="K78" s="5">
        <v>12015</v>
      </c>
      <c r="L78" s="5">
        <v>2001</v>
      </c>
      <c r="M78" s="5">
        <v>68.561599999999999</v>
      </c>
      <c r="N78" s="5">
        <v>1901</v>
      </c>
      <c r="O78" s="5">
        <v>2025</v>
      </c>
      <c r="P78" s="5">
        <v>67.732100000000003</v>
      </c>
      <c r="Q78" s="5">
        <v>1901</v>
      </c>
    </row>
    <row r="79" spans="1:17" x14ac:dyDescent="0.2">
      <c r="A79" s="123">
        <v>2002</v>
      </c>
      <c r="B79" s="5">
        <v>11553</v>
      </c>
      <c r="C79" s="5">
        <v>1915</v>
      </c>
      <c r="D79" s="5">
        <v>68.868700000000004</v>
      </c>
      <c r="E79" s="5">
        <v>1861</v>
      </c>
      <c r="F79" s="5">
        <v>1930</v>
      </c>
      <c r="G79" s="5">
        <v>68.333500000000001</v>
      </c>
      <c r="H79" s="5">
        <v>1877</v>
      </c>
      <c r="J79" s="123">
        <v>2002</v>
      </c>
      <c r="K79" s="5">
        <v>11553</v>
      </c>
      <c r="L79" s="5">
        <v>1928</v>
      </c>
      <c r="M79" s="5">
        <v>68.415000000000006</v>
      </c>
      <c r="N79" s="5">
        <v>1861</v>
      </c>
      <c r="O79" s="5">
        <v>1943</v>
      </c>
      <c r="P79" s="5">
        <v>67.876300000000001</v>
      </c>
      <c r="Q79" s="5">
        <v>1877</v>
      </c>
    </row>
    <row r="80" spans="1:17" x14ac:dyDescent="0.2">
      <c r="A80" s="123">
        <v>2003</v>
      </c>
      <c r="B80" s="5">
        <v>11692</v>
      </c>
      <c r="C80" s="5">
        <v>1886</v>
      </c>
      <c r="D80" s="5">
        <v>70.769000000000005</v>
      </c>
      <c r="E80" s="5">
        <v>1947</v>
      </c>
      <c r="F80" s="5">
        <v>1891</v>
      </c>
      <c r="G80" s="5">
        <v>70.581900000000005</v>
      </c>
      <c r="H80" s="5">
        <v>1960</v>
      </c>
      <c r="J80" s="123">
        <v>2003</v>
      </c>
      <c r="K80" s="5">
        <v>11692</v>
      </c>
      <c r="L80" s="5">
        <v>1886</v>
      </c>
      <c r="M80" s="5">
        <v>70.769000000000005</v>
      </c>
      <c r="N80" s="5">
        <v>1947</v>
      </c>
      <c r="O80" s="5">
        <v>1891</v>
      </c>
      <c r="P80" s="5">
        <v>70.581900000000005</v>
      </c>
      <c r="Q80" s="5">
        <v>1960</v>
      </c>
    </row>
    <row r="81" spans="1:17" x14ac:dyDescent="0.2">
      <c r="A81" s="123">
        <v>2004</v>
      </c>
      <c r="B81" s="5">
        <v>11987</v>
      </c>
      <c r="C81" s="5">
        <v>1820</v>
      </c>
      <c r="D81" s="5">
        <v>74.980199999999996</v>
      </c>
      <c r="E81" s="5">
        <v>1941</v>
      </c>
      <c r="F81" s="5">
        <v>1883</v>
      </c>
      <c r="G81" s="5">
        <v>72.471599999999995</v>
      </c>
      <c r="H81" s="5">
        <v>1945</v>
      </c>
      <c r="J81" s="123">
        <v>2004</v>
      </c>
      <c r="K81" s="5">
        <v>11987</v>
      </c>
      <c r="L81" s="5">
        <v>1820</v>
      </c>
      <c r="M81" s="5">
        <v>74.980199999999996</v>
      </c>
      <c r="N81" s="5">
        <v>1941</v>
      </c>
      <c r="O81" s="5">
        <v>1883</v>
      </c>
      <c r="P81" s="5">
        <v>72.471599999999995</v>
      </c>
      <c r="Q81" s="5">
        <v>1945</v>
      </c>
    </row>
    <row r="82" spans="1:17" x14ac:dyDescent="0.2">
      <c r="A82" s="123">
        <v>2005</v>
      </c>
      <c r="B82" s="5">
        <v>12209</v>
      </c>
      <c r="C82" s="5">
        <v>2037</v>
      </c>
      <c r="D82" s="5">
        <v>68.420299999999997</v>
      </c>
      <c r="E82" s="5">
        <v>1878</v>
      </c>
      <c r="F82" s="5">
        <v>2069</v>
      </c>
      <c r="G82" s="5">
        <v>67.362099999999998</v>
      </c>
      <c r="H82" s="5">
        <v>1912</v>
      </c>
      <c r="J82" s="123">
        <v>2005</v>
      </c>
      <c r="K82" s="5">
        <v>12209</v>
      </c>
      <c r="L82" s="5">
        <v>2038</v>
      </c>
      <c r="M82" s="5">
        <v>68.390100000000004</v>
      </c>
      <c r="N82" s="5">
        <v>1878</v>
      </c>
      <c r="O82" s="5">
        <v>2069</v>
      </c>
      <c r="P82" s="5">
        <v>67.362099999999998</v>
      </c>
      <c r="Q82" s="5">
        <v>1912</v>
      </c>
    </row>
    <row r="83" spans="1:17" x14ac:dyDescent="0.2">
      <c r="A83" s="123">
        <v>2006</v>
      </c>
      <c r="B83" s="5">
        <v>11731</v>
      </c>
      <c r="C83" s="5">
        <v>2068</v>
      </c>
      <c r="D83" s="5">
        <v>64.756100000000004</v>
      </c>
      <c r="E83" s="5">
        <v>1839</v>
      </c>
      <c r="F83" s="5">
        <v>2068</v>
      </c>
      <c r="G83" s="5">
        <v>64.756100000000004</v>
      </c>
      <c r="H83" s="5">
        <v>1857</v>
      </c>
      <c r="J83" s="123">
        <v>2006</v>
      </c>
      <c r="K83" s="5">
        <v>11731</v>
      </c>
      <c r="L83" s="5">
        <v>2136</v>
      </c>
      <c r="M83" s="5">
        <v>62.700400000000002</v>
      </c>
      <c r="N83" s="5">
        <v>1839</v>
      </c>
      <c r="O83" s="5">
        <v>2136</v>
      </c>
      <c r="P83" s="5">
        <v>62.694499999999998</v>
      </c>
      <c r="Q83" s="5">
        <v>1857</v>
      </c>
    </row>
    <row r="84" spans="1:17" x14ac:dyDescent="0.2">
      <c r="A84" s="123">
        <v>2007</v>
      </c>
      <c r="B84" s="5">
        <v>11969</v>
      </c>
      <c r="C84" s="5">
        <v>1974</v>
      </c>
      <c r="D84" s="5">
        <v>69.215999999999994</v>
      </c>
      <c r="E84" s="5">
        <v>1841</v>
      </c>
      <c r="F84" s="5">
        <v>1997</v>
      </c>
      <c r="G84" s="5">
        <v>68.418800000000005</v>
      </c>
      <c r="H84" s="5">
        <v>1866</v>
      </c>
      <c r="J84" s="123">
        <v>2007</v>
      </c>
      <c r="K84" s="5">
        <v>12057</v>
      </c>
      <c r="L84" s="5">
        <v>1989</v>
      </c>
      <c r="M84" s="5">
        <v>69.206000000000003</v>
      </c>
      <c r="N84" s="5">
        <v>1876</v>
      </c>
      <c r="O84" s="5">
        <v>2012</v>
      </c>
      <c r="P84" s="5">
        <v>68.408000000000001</v>
      </c>
      <c r="Q84" s="5">
        <v>1899</v>
      </c>
    </row>
    <row r="85" spans="1:17" x14ac:dyDescent="0.2">
      <c r="A85" s="123">
        <v>2008</v>
      </c>
      <c r="B85" s="5">
        <v>11805</v>
      </c>
      <c r="C85" s="5">
        <v>1600</v>
      </c>
      <c r="D85" s="5">
        <v>83.995000000000005</v>
      </c>
      <c r="E85" s="5">
        <v>1835</v>
      </c>
      <c r="F85" s="5">
        <v>1913</v>
      </c>
      <c r="G85" s="5">
        <v>70.251999999999995</v>
      </c>
      <c r="H85" s="5">
        <v>1877</v>
      </c>
      <c r="J85" s="123">
        <v>2008</v>
      </c>
      <c r="K85" s="5">
        <v>12065</v>
      </c>
      <c r="L85" s="5">
        <v>1622</v>
      </c>
      <c r="M85" s="5">
        <v>84.680599999999998</v>
      </c>
      <c r="N85" s="5">
        <v>1888</v>
      </c>
      <c r="O85" s="5">
        <v>1937</v>
      </c>
      <c r="P85" s="5">
        <v>70.909700000000001</v>
      </c>
      <c r="Q85" s="5">
        <v>1930</v>
      </c>
    </row>
    <row r="86" spans="1:17" x14ac:dyDescent="0.2">
      <c r="A86" s="123">
        <v>2009</v>
      </c>
      <c r="B86" s="5">
        <v>11407</v>
      </c>
      <c r="C86" s="5">
        <v>1876</v>
      </c>
      <c r="D86" s="5">
        <v>69.412000000000006</v>
      </c>
      <c r="E86" s="5">
        <v>1824</v>
      </c>
      <c r="F86" s="5">
        <v>1932</v>
      </c>
      <c r="G86" s="5">
        <v>67.400000000000006</v>
      </c>
      <c r="H86" s="5">
        <v>1824</v>
      </c>
      <c r="J86" s="123">
        <v>2009</v>
      </c>
      <c r="K86" s="5">
        <v>11817</v>
      </c>
      <c r="L86" s="5">
        <v>1969</v>
      </c>
      <c r="M86" s="5">
        <v>68.513999999999996</v>
      </c>
      <c r="N86" s="5">
        <v>1904</v>
      </c>
      <c r="O86" s="5">
        <v>2004</v>
      </c>
      <c r="P86" s="5">
        <v>67.313999999999993</v>
      </c>
      <c r="Q86" s="5">
        <v>1904</v>
      </c>
    </row>
    <row r="87" spans="1:17" x14ac:dyDescent="0.2">
      <c r="A87" s="123">
        <v>2010</v>
      </c>
      <c r="B87" s="5">
        <v>11697</v>
      </c>
      <c r="C87" s="5">
        <v>1914</v>
      </c>
      <c r="D87" s="5">
        <v>69.763499999999993</v>
      </c>
      <c r="E87" s="5">
        <v>1750</v>
      </c>
      <c r="F87" s="5">
        <v>1987</v>
      </c>
      <c r="G87" s="5">
        <v>67.200500000000005</v>
      </c>
      <c r="H87" s="5">
        <v>1836</v>
      </c>
      <c r="J87" s="123">
        <v>2010</v>
      </c>
      <c r="K87" s="5">
        <v>12230</v>
      </c>
      <c r="L87" s="5">
        <v>1980</v>
      </c>
      <c r="M87" s="5">
        <v>70.507499999999993</v>
      </c>
      <c r="N87" s="5">
        <v>1868</v>
      </c>
      <c r="O87" s="5">
        <v>2070</v>
      </c>
      <c r="P87" s="5">
        <v>67.445300000000003</v>
      </c>
      <c r="Q87" s="5">
        <v>1938</v>
      </c>
    </row>
    <row r="88" spans="1:17" x14ac:dyDescent="0.2">
      <c r="A88" s="123">
        <v>2011</v>
      </c>
      <c r="B88" s="5">
        <v>11422</v>
      </c>
      <c r="C88" s="5">
        <v>1955</v>
      </c>
      <c r="D88" s="5">
        <v>66.694699999999997</v>
      </c>
      <c r="E88" s="5">
        <v>1745</v>
      </c>
      <c r="F88" s="5">
        <v>2026</v>
      </c>
      <c r="G88" s="5">
        <v>64.357399999999998</v>
      </c>
      <c r="H88" s="5">
        <v>1745</v>
      </c>
      <c r="J88" s="123">
        <v>2011</v>
      </c>
      <c r="K88" s="5">
        <v>12077</v>
      </c>
      <c r="L88" s="5">
        <v>2272</v>
      </c>
      <c r="M88" s="5">
        <v>60.688200000000002</v>
      </c>
      <c r="N88" s="5">
        <v>1906</v>
      </c>
      <c r="O88" s="5">
        <v>2272</v>
      </c>
      <c r="P88" s="5">
        <v>60.680100000000003</v>
      </c>
      <c r="Q88" s="5">
        <v>1906</v>
      </c>
    </row>
    <row r="89" spans="1:17" x14ac:dyDescent="0.2">
      <c r="A89" s="123">
        <v>2012</v>
      </c>
      <c r="B89" s="5">
        <v>11427</v>
      </c>
      <c r="C89" s="5">
        <v>1688</v>
      </c>
      <c r="D89" s="5">
        <v>77.066800000000001</v>
      </c>
      <c r="E89" s="5">
        <v>1812</v>
      </c>
      <c r="F89" s="5">
        <v>1877</v>
      </c>
      <c r="G89" s="5">
        <v>69.306799999999996</v>
      </c>
      <c r="H89" s="5">
        <v>1812</v>
      </c>
      <c r="J89" s="123">
        <v>2012</v>
      </c>
      <c r="K89" s="5">
        <v>12084</v>
      </c>
      <c r="L89" s="5">
        <v>1821</v>
      </c>
      <c r="M89" s="5">
        <v>75.545500000000004</v>
      </c>
      <c r="N89" s="5">
        <v>2010</v>
      </c>
      <c r="O89" s="5">
        <v>2007</v>
      </c>
      <c r="P89" s="5">
        <v>68.544200000000004</v>
      </c>
      <c r="Q89" s="5">
        <v>2037</v>
      </c>
    </row>
    <row r="90" spans="1:17" x14ac:dyDescent="0.2">
      <c r="A90" s="123">
        <v>2013</v>
      </c>
      <c r="B90" s="5">
        <v>11767</v>
      </c>
      <c r="C90" s="5">
        <v>1934</v>
      </c>
      <c r="D90" s="5">
        <v>69.455299999999994</v>
      </c>
      <c r="E90" s="5">
        <v>1848</v>
      </c>
      <c r="F90" s="5">
        <v>1995</v>
      </c>
      <c r="G90" s="5">
        <v>67.331599999999995</v>
      </c>
      <c r="H90" s="5">
        <v>1930</v>
      </c>
      <c r="J90" s="123">
        <v>2013</v>
      </c>
      <c r="K90" s="5">
        <v>12641</v>
      </c>
      <c r="L90" s="5">
        <v>2050</v>
      </c>
      <c r="M90" s="5">
        <v>70.391999999999996</v>
      </c>
      <c r="N90" s="5">
        <v>2086</v>
      </c>
      <c r="O90" s="5">
        <v>2134</v>
      </c>
      <c r="P90" s="5">
        <v>67.621200000000002</v>
      </c>
      <c r="Q90" s="5">
        <v>2178</v>
      </c>
    </row>
    <row r="91" spans="1:17" x14ac:dyDescent="0.2">
      <c r="A91" s="123">
        <v>2014</v>
      </c>
      <c r="B91" s="5">
        <v>12045</v>
      </c>
      <c r="C91" s="5">
        <v>1872</v>
      </c>
      <c r="D91" s="5">
        <v>73.450900000000004</v>
      </c>
      <c r="E91" s="5">
        <v>1801</v>
      </c>
      <c r="F91" s="5">
        <v>1880</v>
      </c>
      <c r="G91" s="5">
        <v>73.138300000000001</v>
      </c>
      <c r="H91" s="5">
        <v>1819</v>
      </c>
      <c r="J91" s="123">
        <v>2014</v>
      </c>
      <c r="K91" s="5">
        <v>13005</v>
      </c>
      <c r="L91" s="5">
        <v>2021</v>
      </c>
      <c r="M91" s="5">
        <v>73.458100000000002</v>
      </c>
      <c r="N91" s="5">
        <v>2073</v>
      </c>
      <c r="O91" s="5">
        <v>2039</v>
      </c>
      <c r="P91" s="5">
        <v>72.809700000000007</v>
      </c>
      <c r="Q91" s="5">
        <v>2073</v>
      </c>
    </row>
    <row r="92" spans="1:17" x14ac:dyDescent="0.2">
      <c r="A92" s="123">
        <v>2015</v>
      </c>
      <c r="B92" s="5">
        <v>11923</v>
      </c>
      <c r="C92" s="5">
        <v>1672</v>
      </c>
      <c r="D92" s="5">
        <v>81.403899999999993</v>
      </c>
      <c r="E92" s="5">
        <v>1670</v>
      </c>
      <c r="F92" s="5">
        <v>1894</v>
      </c>
      <c r="G92" s="5">
        <v>71.862399999999994</v>
      </c>
      <c r="H92" s="5">
        <v>1784</v>
      </c>
      <c r="J92" s="123">
        <v>2015</v>
      </c>
      <c r="K92" s="5">
        <v>13087</v>
      </c>
      <c r="L92" s="5">
        <v>1857</v>
      </c>
      <c r="M92" s="5">
        <v>80.449600000000004</v>
      </c>
      <c r="N92" s="5">
        <v>1923</v>
      </c>
      <c r="O92" s="5">
        <v>2080</v>
      </c>
      <c r="P92" s="5">
        <v>71.8245</v>
      </c>
      <c r="Q92" s="5">
        <v>2038</v>
      </c>
    </row>
    <row r="93" spans="1:17" x14ac:dyDescent="0.2">
      <c r="A93" s="123">
        <v>2016</v>
      </c>
      <c r="B93" s="5">
        <v>11540</v>
      </c>
      <c r="C93" s="5">
        <v>1815</v>
      </c>
      <c r="D93" s="5">
        <v>72.382999999999996</v>
      </c>
      <c r="E93" s="5">
        <v>1765</v>
      </c>
      <c r="F93" s="5">
        <v>1901</v>
      </c>
      <c r="G93" s="5">
        <v>69.108500000000006</v>
      </c>
      <c r="H93" s="5">
        <v>1806</v>
      </c>
      <c r="J93" s="123">
        <v>2016</v>
      </c>
      <c r="K93" s="5">
        <v>12884</v>
      </c>
      <c r="L93" s="5">
        <v>2010</v>
      </c>
      <c r="M93" s="5">
        <v>72.972999999999999</v>
      </c>
      <c r="N93" s="5">
        <v>2036</v>
      </c>
      <c r="O93" s="5">
        <v>2101</v>
      </c>
      <c r="P93" s="5">
        <v>69.812399999999997</v>
      </c>
      <c r="Q93" s="5">
        <v>2079</v>
      </c>
    </row>
    <row r="94" spans="1:17" x14ac:dyDescent="0.2">
      <c r="A94" s="123">
        <v>2017</v>
      </c>
      <c r="B94" s="5">
        <v>11486</v>
      </c>
      <c r="C94" s="5">
        <v>1756</v>
      </c>
      <c r="D94" s="5">
        <v>74.668999999999997</v>
      </c>
      <c r="E94" s="5">
        <v>1847</v>
      </c>
      <c r="F94" s="5">
        <v>1818</v>
      </c>
      <c r="G94" s="5">
        <v>72.122500000000002</v>
      </c>
      <c r="H94" s="5">
        <v>1941</v>
      </c>
      <c r="J94" s="123">
        <v>2017</v>
      </c>
      <c r="K94" s="5">
        <v>12974</v>
      </c>
      <c r="L94" s="5">
        <v>1988</v>
      </c>
      <c r="M94" s="5">
        <v>74.499499999999998</v>
      </c>
      <c r="N94" s="5">
        <v>2107</v>
      </c>
      <c r="O94" s="5">
        <v>2070</v>
      </c>
      <c r="P94" s="5">
        <v>71.548299999999998</v>
      </c>
      <c r="Q94" s="5">
        <v>2204</v>
      </c>
    </row>
    <row r="95" spans="1:17" x14ac:dyDescent="0.2">
      <c r="A95" s="123">
        <v>2018</v>
      </c>
      <c r="B95" s="5">
        <v>11709</v>
      </c>
      <c r="C95" s="5">
        <v>1944</v>
      </c>
      <c r="D95" s="5">
        <v>69</v>
      </c>
      <c r="E95" s="5">
        <v>1856</v>
      </c>
      <c r="F95" s="5">
        <v>2105</v>
      </c>
      <c r="G95" s="5">
        <v>64</v>
      </c>
      <c r="H95" s="5">
        <v>1856</v>
      </c>
      <c r="J95" s="123">
        <v>2018</v>
      </c>
      <c r="K95" s="5">
        <v>13269</v>
      </c>
      <c r="L95" s="5">
        <v>2264</v>
      </c>
      <c r="M95" s="5">
        <v>67</v>
      </c>
      <c r="N95" s="5">
        <v>2102</v>
      </c>
      <c r="O95" s="5">
        <v>2336</v>
      </c>
      <c r="P95" s="5">
        <v>65</v>
      </c>
      <c r="Q95" s="5">
        <v>2102</v>
      </c>
    </row>
    <row r="96" spans="1:17" x14ac:dyDescent="0.2">
      <c r="A96" s="123">
        <v>2019</v>
      </c>
      <c r="B96" s="5">
        <v>11574</v>
      </c>
      <c r="C96" s="5">
        <v>1974</v>
      </c>
      <c r="D96" s="5">
        <v>67</v>
      </c>
      <c r="E96" s="5">
        <v>1812</v>
      </c>
      <c r="F96" s="5">
        <v>1997</v>
      </c>
      <c r="G96" s="5">
        <v>66</v>
      </c>
      <c r="H96" s="5">
        <v>1812</v>
      </c>
      <c r="J96" s="123">
        <v>2019</v>
      </c>
      <c r="K96" s="5">
        <v>13226</v>
      </c>
      <c r="L96" s="5">
        <v>2247</v>
      </c>
      <c r="M96" s="5">
        <v>67</v>
      </c>
      <c r="N96" s="5">
        <v>2063</v>
      </c>
      <c r="O96" s="5">
        <v>2261</v>
      </c>
      <c r="P96" s="5">
        <v>67</v>
      </c>
      <c r="Q96" s="5">
        <v>2063</v>
      </c>
    </row>
    <row r="97" spans="1:17" s="15" customFormat="1" ht="53.45" customHeight="1" x14ac:dyDescent="0.2">
      <c r="A97" s="15" t="s">
        <v>3</v>
      </c>
      <c r="B97" s="16" t="s">
        <v>4</v>
      </c>
      <c r="C97" s="16" t="s">
        <v>5</v>
      </c>
      <c r="D97" s="16" t="s">
        <v>6</v>
      </c>
      <c r="E97" s="16" t="s">
        <v>7</v>
      </c>
      <c r="F97" s="16" t="s">
        <v>8</v>
      </c>
      <c r="G97" s="16" t="s">
        <v>9</v>
      </c>
      <c r="H97" s="16" t="s">
        <v>10</v>
      </c>
      <c r="J97" s="15" t="s">
        <v>11</v>
      </c>
      <c r="K97" s="16" t="s">
        <v>4</v>
      </c>
      <c r="L97" s="16" t="s">
        <v>5</v>
      </c>
      <c r="M97" s="16" t="s">
        <v>12</v>
      </c>
      <c r="N97" s="16" t="s">
        <v>7</v>
      </c>
      <c r="O97" s="16" t="s">
        <v>8</v>
      </c>
      <c r="P97" s="16" t="s">
        <v>13</v>
      </c>
      <c r="Q97" s="16" t="s">
        <v>10</v>
      </c>
    </row>
    <row r="98" spans="1:17" s="122" customFormat="1" x14ac:dyDescent="0.2">
      <c r="A98" s="122" t="s">
        <v>17</v>
      </c>
      <c r="B98" s="9"/>
      <c r="C98" s="9"/>
      <c r="D98" s="9"/>
      <c r="E98" s="9"/>
      <c r="F98" s="9"/>
      <c r="G98" s="9"/>
      <c r="H98" s="9"/>
      <c r="J98" s="122" t="s">
        <v>17</v>
      </c>
      <c r="K98" s="9"/>
      <c r="L98" s="9"/>
      <c r="M98" s="9"/>
      <c r="N98" s="9"/>
      <c r="O98" s="9"/>
      <c r="P98" s="9"/>
      <c r="Q98" s="9"/>
    </row>
    <row r="99" spans="1:17" x14ac:dyDescent="0.2">
      <c r="A99" s="123">
        <v>1991</v>
      </c>
      <c r="B99" s="5">
        <v>48155</v>
      </c>
      <c r="C99" s="5">
        <v>8937</v>
      </c>
      <c r="D99" s="5">
        <v>61.51</v>
      </c>
      <c r="E99" s="5">
        <v>8310</v>
      </c>
      <c r="F99" s="5">
        <v>8937</v>
      </c>
      <c r="G99" s="5">
        <v>61.51</v>
      </c>
      <c r="H99" s="5">
        <v>8310</v>
      </c>
      <c r="J99" s="123">
        <v>1991</v>
      </c>
      <c r="K99" s="5">
        <v>48155</v>
      </c>
      <c r="L99" s="5">
        <v>8937</v>
      </c>
      <c r="M99" s="5">
        <v>61.51</v>
      </c>
      <c r="N99" s="5">
        <v>8367</v>
      </c>
      <c r="O99" s="5">
        <v>8937</v>
      </c>
      <c r="P99" s="5">
        <v>61.51</v>
      </c>
      <c r="Q99" s="5">
        <v>8367</v>
      </c>
    </row>
    <row r="100" spans="1:17" x14ac:dyDescent="0.2">
      <c r="A100" s="123">
        <v>1992</v>
      </c>
      <c r="B100" s="5">
        <v>48161</v>
      </c>
      <c r="C100" s="5">
        <v>8527</v>
      </c>
      <c r="D100" s="5">
        <v>64.299400000000006</v>
      </c>
      <c r="E100" s="5">
        <v>8364</v>
      </c>
      <c r="F100" s="5">
        <v>8532</v>
      </c>
      <c r="G100" s="5">
        <v>64.261700000000005</v>
      </c>
      <c r="H100" s="5">
        <v>8364</v>
      </c>
      <c r="J100" s="123">
        <v>1992</v>
      </c>
      <c r="K100" s="5">
        <v>48161</v>
      </c>
      <c r="L100" s="5">
        <v>8527</v>
      </c>
      <c r="M100" s="5">
        <v>64.299400000000006</v>
      </c>
      <c r="N100" s="5">
        <v>8364</v>
      </c>
      <c r="O100" s="5">
        <v>8532</v>
      </c>
      <c r="P100" s="5">
        <v>64.261700000000005</v>
      </c>
      <c r="Q100" s="5">
        <v>8364</v>
      </c>
    </row>
    <row r="101" spans="1:17" x14ac:dyDescent="0.2">
      <c r="A101" s="123">
        <v>1993</v>
      </c>
      <c r="B101" s="5">
        <v>48644</v>
      </c>
      <c r="C101" s="5">
        <v>8734</v>
      </c>
      <c r="D101" s="5">
        <v>63.578800000000001</v>
      </c>
      <c r="E101" s="5">
        <v>8595</v>
      </c>
      <c r="F101" s="5">
        <v>8735</v>
      </c>
      <c r="G101" s="5">
        <v>63.5715</v>
      </c>
      <c r="H101" s="5">
        <v>8595</v>
      </c>
      <c r="J101" s="123">
        <v>1993</v>
      </c>
      <c r="K101" s="5">
        <v>48644</v>
      </c>
      <c r="L101" s="5">
        <v>8749</v>
      </c>
      <c r="M101" s="5">
        <v>63.469700000000003</v>
      </c>
      <c r="N101" s="5">
        <v>8595</v>
      </c>
      <c r="O101" s="5">
        <v>8749</v>
      </c>
      <c r="P101" s="5">
        <v>63.469700000000003</v>
      </c>
      <c r="Q101" s="5">
        <v>8595</v>
      </c>
    </row>
    <row r="102" spans="1:17" x14ac:dyDescent="0.2">
      <c r="A102" s="123">
        <v>1994</v>
      </c>
      <c r="B102" s="5">
        <v>49355</v>
      </c>
      <c r="C102" s="5">
        <v>9292</v>
      </c>
      <c r="D102" s="5">
        <v>60.6342</v>
      </c>
      <c r="E102" s="5">
        <v>8616</v>
      </c>
      <c r="F102" s="5">
        <v>9292</v>
      </c>
      <c r="G102" s="5">
        <v>60.6342</v>
      </c>
      <c r="H102" s="5">
        <v>8616</v>
      </c>
      <c r="J102" s="123">
        <v>1994</v>
      </c>
      <c r="K102" s="5">
        <v>49355</v>
      </c>
      <c r="L102" s="5">
        <v>9393</v>
      </c>
      <c r="M102" s="5">
        <v>59.982199999999999</v>
      </c>
      <c r="N102" s="5">
        <v>8616</v>
      </c>
      <c r="O102" s="5">
        <v>9393</v>
      </c>
      <c r="P102" s="5">
        <v>59.982199999999999</v>
      </c>
      <c r="Q102" s="5">
        <v>8616</v>
      </c>
    </row>
    <row r="103" spans="1:17" x14ac:dyDescent="0.2">
      <c r="A103" s="123">
        <v>1995</v>
      </c>
      <c r="B103" s="5">
        <v>49681</v>
      </c>
      <c r="C103" s="5">
        <v>9206</v>
      </c>
      <c r="D103" s="5">
        <v>61.604900000000001</v>
      </c>
      <c r="E103" s="5">
        <v>8477</v>
      </c>
      <c r="F103" s="5">
        <v>9241</v>
      </c>
      <c r="G103" s="5">
        <v>61.371600000000001</v>
      </c>
      <c r="H103" s="5">
        <v>8477</v>
      </c>
      <c r="J103" s="123">
        <v>1995</v>
      </c>
      <c r="K103" s="5">
        <v>49681</v>
      </c>
      <c r="L103" s="5">
        <v>9313</v>
      </c>
      <c r="M103" s="5">
        <v>60.897100000000002</v>
      </c>
      <c r="N103" s="5">
        <v>8477</v>
      </c>
      <c r="O103" s="5">
        <v>9338</v>
      </c>
      <c r="P103" s="5">
        <v>60.734099999999998</v>
      </c>
      <c r="Q103" s="5">
        <v>8477</v>
      </c>
    </row>
    <row r="104" spans="1:17" x14ac:dyDescent="0.2">
      <c r="A104" s="123">
        <v>1996</v>
      </c>
      <c r="B104" s="5">
        <v>50467</v>
      </c>
      <c r="C104" s="5">
        <v>8796</v>
      </c>
      <c r="D104" s="5">
        <v>65.317599999999999</v>
      </c>
      <c r="E104" s="5">
        <v>8137</v>
      </c>
      <c r="F104" s="5">
        <v>8822</v>
      </c>
      <c r="G104" s="5">
        <v>65.125100000000003</v>
      </c>
      <c r="H104" s="5">
        <v>8137</v>
      </c>
      <c r="J104" s="123">
        <v>1996</v>
      </c>
      <c r="K104" s="5">
        <v>50467</v>
      </c>
      <c r="L104" s="5">
        <v>8796</v>
      </c>
      <c r="M104" s="5">
        <v>65.317599999999999</v>
      </c>
      <c r="N104" s="5">
        <v>8137</v>
      </c>
      <c r="O104" s="5">
        <v>8822</v>
      </c>
      <c r="P104" s="5">
        <v>65.125100000000003</v>
      </c>
      <c r="Q104" s="5">
        <v>8137</v>
      </c>
    </row>
    <row r="105" spans="1:17" x14ac:dyDescent="0.2">
      <c r="A105" s="123">
        <v>1997</v>
      </c>
      <c r="B105" s="5">
        <v>50855</v>
      </c>
      <c r="C105" s="5">
        <v>9357</v>
      </c>
      <c r="D105" s="5">
        <v>62.042999999999999</v>
      </c>
      <c r="E105" s="5">
        <v>8151</v>
      </c>
      <c r="F105" s="5">
        <v>9371</v>
      </c>
      <c r="G105" s="5">
        <v>61.950299999999999</v>
      </c>
      <c r="H105" s="5">
        <v>8151</v>
      </c>
      <c r="J105" s="123">
        <v>1997</v>
      </c>
      <c r="K105" s="5">
        <v>50855</v>
      </c>
      <c r="L105" s="5">
        <v>9550</v>
      </c>
      <c r="M105" s="5">
        <v>60.789200000000001</v>
      </c>
      <c r="N105" s="5">
        <v>8151</v>
      </c>
      <c r="O105" s="5">
        <v>9550</v>
      </c>
      <c r="P105" s="5">
        <v>60.789200000000001</v>
      </c>
      <c r="Q105" s="5">
        <v>8151</v>
      </c>
    </row>
    <row r="106" spans="1:17" x14ac:dyDescent="0.2">
      <c r="A106" s="123">
        <v>1998</v>
      </c>
      <c r="B106" s="5">
        <v>51778</v>
      </c>
      <c r="C106" s="5">
        <v>9633</v>
      </c>
      <c r="D106" s="5">
        <v>61.359200000000001</v>
      </c>
      <c r="E106" s="5">
        <v>8956</v>
      </c>
      <c r="F106" s="5">
        <v>9633</v>
      </c>
      <c r="G106" s="5">
        <v>61.359200000000001</v>
      </c>
      <c r="H106" s="5">
        <v>8956</v>
      </c>
      <c r="J106" s="123">
        <v>1998</v>
      </c>
      <c r="K106" s="5">
        <v>51778</v>
      </c>
      <c r="L106" s="5">
        <v>9723</v>
      </c>
      <c r="M106" s="5">
        <v>60.791200000000003</v>
      </c>
      <c r="N106" s="5">
        <v>8956</v>
      </c>
      <c r="O106" s="5">
        <v>9723</v>
      </c>
      <c r="P106" s="5">
        <v>60.791200000000003</v>
      </c>
      <c r="Q106" s="5">
        <v>8956</v>
      </c>
    </row>
    <row r="107" spans="1:17" x14ac:dyDescent="0.2">
      <c r="A107" s="123">
        <v>1999</v>
      </c>
      <c r="B107" s="5">
        <v>54492</v>
      </c>
      <c r="C107" s="5">
        <v>10489</v>
      </c>
      <c r="D107" s="5">
        <v>59.305399999999999</v>
      </c>
      <c r="E107" s="5">
        <v>9555</v>
      </c>
      <c r="F107" s="5">
        <v>10489</v>
      </c>
      <c r="G107" s="5">
        <v>59.305399999999999</v>
      </c>
      <c r="H107" s="5">
        <v>9555</v>
      </c>
      <c r="J107" s="123">
        <v>1999</v>
      </c>
      <c r="K107" s="5">
        <v>54492</v>
      </c>
      <c r="L107" s="5">
        <v>10784</v>
      </c>
      <c r="M107" s="5">
        <v>57.683100000000003</v>
      </c>
      <c r="N107" s="5">
        <v>9610</v>
      </c>
      <c r="O107" s="5">
        <v>10784</v>
      </c>
      <c r="P107" s="5">
        <v>57.683100000000003</v>
      </c>
      <c r="Q107" s="5">
        <v>9610</v>
      </c>
    </row>
    <row r="108" spans="1:17" x14ac:dyDescent="0.2">
      <c r="A108" s="123">
        <v>2000</v>
      </c>
      <c r="B108" s="5">
        <v>56342</v>
      </c>
      <c r="C108" s="5">
        <v>10194</v>
      </c>
      <c r="D108" s="5">
        <v>62.920999999999999</v>
      </c>
      <c r="E108" s="5">
        <v>9058</v>
      </c>
      <c r="F108" s="5">
        <v>10194</v>
      </c>
      <c r="G108" s="5">
        <v>62.920999999999999</v>
      </c>
      <c r="H108" s="5">
        <v>9058</v>
      </c>
      <c r="J108" s="123">
        <v>2000</v>
      </c>
      <c r="K108" s="5">
        <v>56342</v>
      </c>
      <c r="L108" s="5">
        <v>10275</v>
      </c>
      <c r="M108" s="5">
        <v>62.424900000000001</v>
      </c>
      <c r="N108" s="5">
        <v>9058</v>
      </c>
      <c r="O108" s="5">
        <v>10275</v>
      </c>
      <c r="P108" s="5">
        <v>62.424900000000001</v>
      </c>
      <c r="Q108" s="5">
        <v>9058</v>
      </c>
    </row>
    <row r="109" spans="1:17" x14ac:dyDescent="0.2">
      <c r="A109" s="123">
        <v>2001</v>
      </c>
      <c r="B109" s="5">
        <v>56953</v>
      </c>
      <c r="C109" s="5">
        <v>11422</v>
      </c>
      <c r="D109" s="5">
        <v>56.920699999999997</v>
      </c>
      <c r="E109" s="5">
        <v>8936</v>
      </c>
      <c r="F109" s="5">
        <v>11422</v>
      </c>
      <c r="G109" s="5">
        <v>56.920699999999997</v>
      </c>
      <c r="H109" s="5">
        <v>8936</v>
      </c>
      <c r="J109" s="123">
        <v>2001</v>
      </c>
      <c r="K109" s="5">
        <v>56953</v>
      </c>
      <c r="L109" s="5">
        <v>11748</v>
      </c>
      <c r="M109" s="5">
        <v>55.341700000000003</v>
      </c>
      <c r="N109" s="5">
        <v>8936</v>
      </c>
      <c r="O109" s="5">
        <v>11748</v>
      </c>
      <c r="P109" s="5">
        <v>55.341200000000001</v>
      </c>
      <c r="Q109" s="5">
        <v>8936</v>
      </c>
    </row>
    <row r="110" spans="1:17" x14ac:dyDescent="0.2">
      <c r="A110" s="123">
        <v>2002</v>
      </c>
      <c r="B110" s="5">
        <v>57992</v>
      </c>
      <c r="C110" s="5">
        <v>11744</v>
      </c>
      <c r="D110" s="5">
        <v>56.37</v>
      </c>
      <c r="E110" s="5">
        <v>9759</v>
      </c>
      <c r="F110" s="5">
        <v>11744</v>
      </c>
      <c r="G110" s="5">
        <v>56.37</v>
      </c>
      <c r="H110" s="5">
        <v>9759</v>
      </c>
      <c r="J110" s="123">
        <v>2002</v>
      </c>
      <c r="K110" s="5">
        <v>57992</v>
      </c>
      <c r="L110" s="5">
        <v>11822</v>
      </c>
      <c r="M110" s="5">
        <v>56</v>
      </c>
      <c r="N110" s="5">
        <v>9759</v>
      </c>
      <c r="O110" s="5">
        <v>11822</v>
      </c>
      <c r="P110" s="5">
        <v>55.998100000000001</v>
      </c>
      <c r="Q110" s="5">
        <v>9759</v>
      </c>
    </row>
    <row r="111" spans="1:17" x14ac:dyDescent="0.2">
      <c r="A111" s="123">
        <v>2003</v>
      </c>
      <c r="B111" s="5">
        <v>59471</v>
      </c>
      <c r="C111" s="5">
        <v>11403</v>
      </c>
      <c r="D111" s="5">
        <v>59.536299999999997</v>
      </c>
      <c r="E111" s="5">
        <v>10444</v>
      </c>
      <c r="F111" s="5">
        <v>11403</v>
      </c>
      <c r="G111" s="5">
        <v>59.536299999999997</v>
      </c>
      <c r="H111" s="5">
        <v>10444</v>
      </c>
      <c r="J111" s="123">
        <v>2003</v>
      </c>
      <c r="K111" s="5">
        <v>59471</v>
      </c>
      <c r="L111" s="5">
        <v>11403</v>
      </c>
      <c r="M111" s="5">
        <v>59.536299999999997</v>
      </c>
      <c r="N111" s="5">
        <v>10444</v>
      </c>
      <c r="O111" s="5">
        <v>11403</v>
      </c>
      <c r="P111" s="5">
        <v>59.536299999999997</v>
      </c>
      <c r="Q111" s="5">
        <v>10444</v>
      </c>
    </row>
    <row r="112" spans="1:17" x14ac:dyDescent="0.2">
      <c r="A112" s="123">
        <v>2004</v>
      </c>
      <c r="B112" s="5">
        <v>59982</v>
      </c>
      <c r="C112" s="5">
        <v>11189</v>
      </c>
      <c r="D112" s="5">
        <v>61.029200000000003</v>
      </c>
      <c r="E112" s="5">
        <v>10140</v>
      </c>
      <c r="F112" s="5">
        <v>11216</v>
      </c>
      <c r="G112" s="5">
        <v>60.882199999999997</v>
      </c>
      <c r="H112" s="5">
        <v>10140</v>
      </c>
      <c r="J112" s="123">
        <v>2004</v>
      </c>
      <c r="K112" s="5">
        <v>59982</v>
      </c>
      <c r="L112" s="5">
        <v>11189</v>
      </c>
      <c r="M112" s="5">
        <v>61.029200000000003</v>
      </c>
      <c r="N112" s="5">
        <v>10140</v>
      </c>
      <c r="O112" s="5">
        <v>11216</v>
      </c>
      <c r="P112" s="5">
        <v>60.882199999999997</v>
      </c>
      <c r="Q112" s="5">
        <v>10140</v>
      </c>
    </row>
    <row r="113" spans="1:17" x14ac:dyDescent="0.2">
      <c r="A113" s="123">
        <v>2005</v>
      </c>
      <c r="B113" s="5">
        <v>61805</v>
      </c>
      <c r="C113" s="5">
        <v>12602</v>
      </c>
      <c r="D113" s="5">
        <v>55.9861</v>
      </c>
      <c r="E113" s="5">
        <v>9796</v>
      </c>
      <c r="F113" s="5">
        <v>12611</v>
      </c>
      <c r="G113" s="5">
        <v>55.946100000000001</v>
      </c>
      <c r="H113" s="5">
        <v>9808</v>
      </c>
      <c r="J113" s="123">
        <v>2005</v>
      </c>
      <c r="K113" s="5">
        <v>61805</v>
      </c>
      <c r="L113" s="5">
        <v>12608</v>
      </c>
      <c r="M113" s="5">
        <v>55.961199999999998</v>
      </c>
      <c r="N113" s="5">
        <v>9796</v>
      </c>
      <c r="O113" s="5">
        <v>12617</v>
      </c>
      <c r="P113" s="5">
        <v>55.919499999999999</v>
      </c>
      <c r="Q113" s="5">
        <v>9808</v>
      </c>
    </row>
    <row r="114" spans="1:17" x14ac:dyDescent="0.2">
      <c r="A114" s="123">
        <v>2006</v>
      </c>
      <c r="B114" s="5">
        <v>60180</v>
      </c>
      <c r="C114" s="5">
        <v>13267</v>
      </c>
      <c r="D114" s="5">
        <v>51.781599999999997</v>
      </c>
      <c r="E114" s="5">
        <v>9928</v>
      </c>
      <c r="F114" s="5">
        <v>13296</v>
      </c>
      <c r="G114" s="5">
        <v>51.668599999999998</v>
      </c>
      <c r="H114" s="5">
        <v>9928</v>
      </c>
      <c r="J114" s="123">
        <v>2006</v>
      </c>
      <c r="K114" s="5">
        <v>60180</v>
      </c>
      <c r="L114" s="5">
        <v>13328</v>
      </c>
      <c r="M114" s="5">
        <v>51.544199999999996</v>
      </c>
      <c r="N114" s="5">
        <v>9950</v>
      </c>
      <c r="O114" s="5">
        <v>13361</v>
      </c>
      <c r="P114" s="5">
        <v>51.417299999999997</v>
      </c>
      <c r="Q114" s="5">
        <v>9950</v>
      </c>
    </row>
    <row r="115" spans="1:17" x14ac:dyDescent="0.2">
      <c r="A115" s="123">
        <v>2007</v>
      </c>
      <c r="B115" s="5">
        <v>61560</v>
      </c>
      <c r="C115" s="5">
        <v>12202</v>
      </c>
      <c r="D115" s="5">
        <v>57.592199999999998</v>
      </c>
      <c r="E115" s="5">
        <v>9973</v>
      </c>
      <c r="F115" s="5">
        <v>12221</v>
      </c>
      <c r="G115" s="5">
        <v>57.502600000000001</v>
      </c>
      <c r="H115" s="5">
        <v>9973</v>
      </c>
      <c r="J115" s="123">
        <v>2007</v>
      </c>
      <c r="K115" s="5">
        <v>61880</v>
      </c>
      <c r="L115" s="5">
        <v>12257</v>
      </c>
      <c r="M115" s="5">
        <v>57.631799999999998</v>
      </c>
      <c r="N115" s="5">
        <v>10031</v>
      </c>
      <c r="O115" s="5">
        <v>12270</v>
      </c>
      <c r="P115" s="5">
        <v>57.570700000000002</v>
      </c>
      <c r="Q115" s="5">
        <v>10031</v>
      </c>
    </row>
    <row r="116" spans="1:17" x14ac:dyDescent="0.2">
      <c r="A116" s="123">
        <v>2008</v>
      </c>
      <c r="B116" s="5">
        <v>60502</v>
      </c>
      <c r="C116" s="5">
        <v>12406</v>
      </c>
      <c r="D116" s="5">
        <v>55.519500000000001</v>
      </c>
      <c r="E116" s="5">
        <v>9629</v>
      </c>
      <c r="F116" s="5">
        <v>12406</v>
      </c>
      <c r="G116" s="5">
        <v>55.519500000000001</v>
      </c>
      <c r="H116" s="5">
        <v>9629</v>
      </c>
      <c r="J116" s="123">
        <v>2008</v>
      </c>
      <c r="K116" s="5">
        <v>61267</v>
      </c>
      <c r="L116" s="5">
        <v>12514</v>
      </c>
      <c r="M116" s="5">
        <v>55.735900000000001</v>
      </c>
      <c r="N116" s="5">
        <v>9833</v>
      </c>
      <c r="O116" s="5">
        <v>12514</v>
      </c>
      <c r="P116" s="5">
        <v>55.7363</v>
      </c>
      <c r="Q116" s="5">
        <v>9833</v>
      </c>
    </row>
    <row r="117" spans="1:17" x14ac:dyDescent="0.2">
      <c r="A117" s="123">
        <v>2009</v>
      </c>
      <c r="B117" s="5">
        <v>58429</v>
      </c>
      <c r="C117" s="5">
        <v>11899</v>
      </c>
      <c r="D117" s="5">
        <v>56.054900000000004</v>
      </c>
      <c r="E117" s="5">
        <v>9535</v>
      </c>
      <c r="F117" s="5">
        <v>11899</v>
      </c>
      <c r="G117" s="5">
        <v>56.054900000000004</v>
      </c>
      <c r="H117" s="5">
        <v>9535</v>
      </c>
      <c r="J117" s="123">
        <v>2009</v>
      </c>
      <c r="K117" s="5">
        <v>59757</v>
      </c>
      <c r="L117" s="5">
        <v>12105</v>
      </c>
      <c r="M117" s="5">
        <v>56.351500000000001</v>
      </c>
      <c r="N117" s="5">
        <v>9838</v>
      </c>
      <c r="O117" s="5">
        <v>12120</v>
      </c>
      <c r="P117" s="5">
        <v>56.2836</v>
      </c>
      <c r="Q117" s="5">
        <v>9838</v>
      </c>
    </row>
    <row r="118" spans="1:17" x14ac:dyDescent="0.2">
      <c r="A118" s="123">
        <v>2010</v>
      </c>
      <c r="B118" s="5">
        <v>60519</v>
      </c>
      <c r="C118" s="5">
        <v>12740</v>
      </c>
      <c r="D118" s="5">
        <v>54.2273</v>
      </c>
      <c r="E118" s="5">
        <v>9787</v>
      </c>
      <c r="F118" s="5">
        <v>12740</v>
      </c>
      <c r="G118" s="5">
        <v>54.2273</v>
      </c>
      <c r="H118" s="5">
        <v>9787</v>
      </c>
      <c r="J118" s="123">
        <v>2010</v>
      </c>
      <c r="K118" s="5">
        <v>62521</v>
      </c>
      <c r="L118" s="5">
        <v>13054</v>
      </c>
      <c r="M118" s="5">
        <v>54.673699999999997</v>
      </c>
      <c r="N118" s="5">
        <v>10228</v>
      </c>
      <c r="O118" s="5">
        <v>13054</v>
      </c>
      <c r="P118" s="5">
        <v>54.673699999999997</v>
      </c>
      <c r="Q118" s="5">
        <v>10228</v>
      </c>
    </row>
    <row r="119" spans="1:17" x14ac:dyDescent="0.2">
      <c r="A119" s="123">
        <v>2011</v>
      </c>
      <c r="B119" s="5">
        <v>59849</v>
      </c>
      <c r="C119" s="5">
        <v>13059</v>
      </c>
      <c r="D119" s="5">
        <v>52.317</v>
      </c>
      <c r="E119" s="5">
        <v>9121</v>
      </c>
      <c r="F119" s="5">
        <v>13059</v>
      </c>
      <c r="G119" s="5">
        <v>52.317</v>
      </c>
      <c r="H119" s="5">
        <v>9121</v>
      </c>
      <c r="J119" s="123">
        <v>2011</v>
      </c>
      <c r="K119" s="5">
        <v>62562</v>
      </c>
      <c r="L119" s="5">
        <v>13685</v>
      </c>
      <c r="M119" s="5">
        <v>52.186900000000001</v>
      </c>
      <c r="N119" s="5">
        <v>9694</v>
      </c>
      <c r="O119" s="5">
        <v>13685</v>
      </c>
      <c r="P119" s="5">
        <v>52.186900000000001</v>
      </c>
      <c r="Q119" s="5">
        <v>9694</v>
      </c>
    </row>
    <row r="120" spans="1:17" x14ac:dyDescent="0.2">
      <c r="A120" s="123">
        <v>2012</v>
      </c>
      <c r="B120" s="5">
        <v>59222</v>
      </c>
      <c r="C120" s="5">
        <v>12429</v>
      </c>
      <c r="D120" s="5">
        <v>54.244399999999999</v>
      </c>
      <c r="E120" s="5">
        <v>9589</v>
      </c>
      <c r="F120" s="5">
        <v>12429</v>
      </c>
      <c r="G120" s="5">
        <v>54.244399999999999</v>
      </c>
      <c r="H120" s="5">
        <v>9589</v>
      </c>
      <c r="J120" s="123">
        <v>2012</v>
      </c>
      <c r="K120" s="5">
        <v>62717</v>
      </c>
      <c r="L120" s="5">
        <v>12992</v>
      </c>
      <c r="M120" s="5">
        <v>54.955599999999997</v>
      </c>
      <c r="N120" s="5">
        <v>10305</v>
      </c>
      <c r="O120" s="5">
        <v>12992</v>
      </c>
      <c r="P120" s="5">
        <v>54.956200000000003</v>
      </c>
      <c r="Q120" s="5">
        <v>10305</v>
      </c>
    </row>
    <row r="121" spans="1:17" x14ac:dyDescent="0.2">
      <c r="A121" s="123">
        <v>2013</v>
      </c>
      <c r="B121" s="5">
        <v>59624</v>
      </c>
      <c r="C121" s="5">
        <v>12996</v>
      </c>
      <c r="D121" s="5">
        <v>52.372999999999998</v>
      </c>
      <c r="E121" s="5">
        <v>9867</v>
      </c>
      <c r="F121" s="5">
        <v>13001</v>
      </c>
      <c r="G121" s="5">
        <v>52.352800000000002</v>
      </c>
      <c r="H121" s="5">
        <v>9867</v>
      </c>
      <c r="J121" s="123">
        <v>2013</v>
      </c>
      <c r="K121" s="5">
        <v>64058</v>
      </c>
      <c r="L121" s="5">
        <v>13850</v>
      </c>
      <c r="M121" s="5">
        <v>52.798200000000001</v>
      </c>
      <c r="N121" s="5">
        <v>10719</v>
      </c>
      <c r="O121" s="5">
        <v>13850</v>
      </c>
      <c r="P121" s="5">
        <v>52.798200000000001</v>
      </c>
      <c r="Q121" s="5">
        <v>10719</v>
      </c>
    </row>
    <row r="122" spans="1:17" x14ac:dyDescent="0.2">
      <c r="A122" s="123">
        <v>2014</v>
      </c>
      <c r="B122" s="5">
        <v>58254</v>
      </c>
      <c r="C122" s="5">
        <v>11532</v>
      </c>
      <c r="D122" s="5">
        <v>57.665599999999998</v>
      </c>
      <c r="E122" s="5">
        <v>9466</v>
      </c>
      <c r="F122" s="5">
        <v>11532</v>
      </c>
      <c r="G122" s="5">
        <v>57.665599999999998</v>
      </c>
      <c r="H122" s="5">
        <v>9466</v>
      </c>
      <c r="J122" s="123">
        <v>2014</v>
      </c>
      <c r="K122" s="5">
        <v>63746</v>
      </c>
      <c r="L122" s="5">
        <v>12494</v>
      </c>
      <c r="M122" s="5">
        <v>58.2425</v>
      </c>
      <c r="N122" s="5">
        <v>10516</v>
      </c>
      <c r="O122" s="5">
        <v>12494</v>
      </c>
      <c r="P122" s="5">
        <v>58.243499999999997</v>
      </c>
      <c r="Q122" s="5">
        <v>10516</v>
      </c>
    </row>
    <row r="123" spans="1:17" x14ac:dyDescent="0.2">
      <c r="A123" s="123">
        <v>2015</v>
      </c>
      <c r="B123" s="5">
        <v>58102</v>
      </c>
      <c r="C123" s="5">
        <v>11598</v>
      </c>
      <c r="D123" s="5">
        <v>57.187899999999999</v>
      </c>
      <c r="E123" s="5">
        <v>8862</v>
      </c>
      <c r="F123" s="5">
        <v>11536</v>
      </c>
      <c r="G123" s="5">
        <v>57.495199999999997</v>
      </c>
      <c r="H123" s="5">
        <v>8948</v>
      </c>
      <c r="J123" s="123">
        <v>2015</v>
      </c>
      <c r="K123" s="5">
        <v>65169</v>
      </c>
      <c r="L123" s="5">
        <v>12833</v>
      </c>
      <c r="M123" s="5">
        <v>57.970700000000001</v>
      </c>
      <c r="N123" s="5">
        <v>10066</v>
      </c>
      <c r="O123" s="5">
        <v>12852</v>
      </c>
      <c r="P123" s="5">
        <v>57.884999999999998</v>
      </c>
      <c r="Q123" s="5">
        <v>10184</v>
      </c>
    </row>
    <row r="124" spans="1:17" x14ac:dyDescent="0.2">
      <c r="A124" s="123">
        <v>2016</v>
      </c>
      <c r="B124" s="5">
        <v>56800</v>
      </c>
      <c r="C124" s="5">
        <v>12121</v>
      </c>
      <c r="D124" s="5">
        <v>53.347900000000003</v>
      </c>
      <c r="E124" s="5">
        <v>8993</v>
      </c>
      <c r="F124" s="5">
        <v>12121</v>
      </c>
      <c r="G124" s="5">
        <v>53.347900000000003</v>
      </c>
      <c r="H124" s="5">
        <v>9063</v>
      </c>
      <c r="J124" s="123">
        <v>2016</v>
      </c>
      <c r="K124" s="5">
        <v>65038</v>
      </c>
      <c r="L124" s="5">
        <v>13666</v>
      </c>
      <c r="M124" s="5">
        <v>54.179299999999998</v>
      </c>
      <c r="N124" s="5">
        <v>10328</v>
      </c>
      <c r="O124" s="5">
        <v>13666</v>
      </c>
      <c r="P124" s="5">
        <v>54.179299999999998</v>
      </c>
      <c r="Q124" s="5">
        <v>10398</v>
      </c>
    </row>
    <row r="125" spans="1:17" x14ac:dyDescent="0.2">
      <c r="A125" s="123">
        <v>2017</v>
      </c>
      <c r="B125" s="5">
        <v>55369</v>
      </c>
      <c r="C125" s="5">
        <v>11375</v>
      </c>
      <c r="D125" s="5">
        <v>55.566299999999998</v>
      </c>
      <c r="E125" s="5">
        <v>9499</v>
      </c>
      <c r="F125" s="5">
        <v>11375</v>
      </c>
      <c r="G125" s="5">
        <v>55.566299999999998</v>
      </c>
      <c r="H125" s="5">
        <v>9499</v>
      </c>
      <c r="J125" s="123">
        <v>2017</v>
      </c>
      <c r="K125" s="5">
        <v>65179</v>
      </c>
      <c r="L125" s="5">
        <v>13058</v>
      </c>
      <c r="M125" s="5">
        <v>56.980600000000003</v>
      </c>
      <c r="N125" s="5">
        <v>11079</v>
      </c>
      <c r="O125" s="5">
        <v>13075</v>
      </c>
      <c r="P125" s="5">
        <v>56.906500000000001</v>
      </c>
      <c r="Q125" s="5">
        <v>11079</v>
      </c>
    </row>
    <row r="126" spans="1:17" x14ac:dyDescent="0.2">
      <c r="A126" s="123">
        <v>2018</v>
      </c>
      <c r="B126" s="5">
        <v>56292</v>
      </c>
      <c r="C126" s="5">
        <v>12232</v>
      </c>
      <c r="D126" s="5">
        <v>53</v>
      </c>
      <c r="E126" s="5">
        <v>9531</v>
      </c>
      <c r="F126" s="5">
        <v>12253</v>
      </c>
      <c r="G126" s="5">
        <v>52</v>
      </c>
      <c r="H126" s="5">
        <v>9531</v>
      </c>
      <c r="J126" s="123">
        <v>2018</v>
      </c>
      <c r="K126" s="5">
        <v>67424</v>
      </c>
      <c r="L126" s="5">
        <v>14263</v>
      </c>
      <c r="M126" s="5">
        <v>54</v>
      </c>
      <c r="N126" s="5">
        <v>11301</v>
      </c>
      <c r="O126" s="5">
        <v>14263</v>
      </c>
      <c r="P126" s="5">
        <v>54</v>
      </c>
      <c r="Q126" s="5">
        <v>11301</v>
      </c>
    </row>
    <row r="127" spans="1:17" x14ac:dyDescent="0.2">
      <c r="A127" s="123">
        <v>2019</v>
      </c>
      <c r="B127" s="5">
        <v>54212</v>
      </c>
      <c r="C127" s="5">
        <v>11520</v>
      </c>
      <c r="D127" s="5">
        <v>54</v>
      </c>
      <c r="E127" s="5">
        <v>8580</v>
      </c>
      <c r="F127" s="5">
        <v>11520</v>
      </c>
      <c r="G127" s="5">
        <v>54</v>
      </c>
      <c r="H127" s="5">
        <v>8580</v>
      </c>
      <c r="J127" s="123">
        <v>2019</v>
      </c>
      <c r="K127" s="5">
        <v>66486</v>
      </c>
      <c r="L127" s="5">
        <v>13702</v>
      </c>
      <c r="M127" s="5">
        <v>55</v>
      </c>
      <c r="N127" s="5">
        <v>10375</v>
      </c>
      <c r="O127" s="5">
        <v>13702</v>
      </c>
      <c r="P127" s="5">
        <v>55</v>
      </c>
      <c r="Q127" s="5">
        <v>10375</v>
      </c>
    </row>
    <row r="128" spans="1:17" s="15" customFormat="1" ht="53.45" customHeight="1" x14ac:dyDescent="0.2">
      <c r="A128" s="15" t="s">
        <v>3</v>
      </c>
      <c r="B128" s="16" t="s">
        <v>4</v>
      </c>
      <c r="C128" s="16" t="s">
        <v>5</v>
      </c>
      <c r="D128" s="16" t="s">
        <v>6</v>
      </c>
      <c r="E128" s="16" t="s">
        <v>7</v>
      </c>
      <c r="F128" s="16" t="s">
        <v>8</v>
      </c>
      <c r="G128" s="16" t="s">
        <v>9</v>
      </c>
      <c r="H128" s="16" t="s">
        <v>10</v>
      </c>
      <c r="J128" s="15" t="s">
        <v>11</v>
      </c>
      <c r="K128" s="16" t="s">
        <v>4</v>
      </c>
      <c r="L128" s="16" t="s">
        <v>5</v>
      </c>
      <c r="M128" s="16" t="s">
        <v>12</v>
      </c>
      <c r="N128" s="16" t="s">
        <v>7</v>
      </c>
      <c r="O128" s="16" t="s">
        <v>8</v>
      </c>
      <c r="P128" s="16" t="s">
        <v>13</v>
      </c>
      <c r="Q128" s="16" t="s">
        <v>10</v>
      </c>
    </row>
    <row r="129" spans="1:17" s="122" customFormat="1" x14ac:dyDescent="0.2">
      <c r="A129" s="122" t="s">
        <v>18</v>
      </c>
      <c r="B129" s="9"/>
      <c r="C129" s="9"/>
      <c r="D129" s="9"/>
      <c r="E129" s="9"/>
      <c r="F129" s="9"/>
      <c r="G129" s="9"/>
      <c r="H129" s="9"/>
      <c r="J129" s="122" t="s">
        <v>18</v>
      </c>
      <c r="K129" s="9"/>
      <c r="L129" s="9"/>
      <c r="M129" s="9"/>
      <c r="N129" s="9"/>
      <c r="O129" s="9"/>
      <c r="P129" s="9"/>
      <c r="Q129" s="9"/>
    </row>
    <row r="130" spans="1:17" x14ac:dyDescent="0.2">
      <c r="A130" s="123">
        <v>1991</v>
      </c>
      <c r="B130" s="5">
        <v>9074</v>
      </c>
      <c r="C130" s="5">
        <v>1553</v>
      </c>
      <c r="D130" s="5">
        <v>66.699600000000004</v>
      </c>
      <c r="E130" s="5">
        <v>1650</v>
      </c>
      <c r="F130" s="5">
        <v>1556</v>
      </c>
      <c r="G130" s="5">
        <v>66.570999999999998</v>
      </c>
      <c r="H130" s="5">
        <v>1657</v>
      </c>
      <c r="J130" s="123">
        <v>1991</v>
      </c>
      <c r="K130" s="5">
        <v>9074</v>
      </c>
      <c r="L130" s="5">
        <v>1553</v>
      </c>
      <c r="M130" s="5">
        <v>66.699600000000004</v>
      </c>
      <c r="N130" s="5">
        <v>1661</v>
      </c>
      <c r="O130" s="5">
        <v>1556</v>
      </c>
      <c r="P130" s="5">
        <v>66.570999999999998</v>
      </c>
      <c r="Q130" s="5">
        <v>1661</v>
      </c>
    </row>
    <row r="131" spans="1:17" x14ac:dyDescent="0.2">
      <c r="A131" s="123">
        <v>1992</v>
      </c>
      <c r="B131" s="5">
        <v>9268</v>
      </c>
      <c r="C131" s="5">
        <v>1521</v>
      </c>
      <c r="D131" s="5">
        <v>69.368799999999993</v>
      </c>
      <c r="E131" s="5">
        <v>1667</v>
      </c>
      <c r="F131" s="5">
        <v>1529</v>
      </c>
      <c r="G131" s="5">
        <v>69.005899999999997</v>
      </c>
      <c r="H131" s="5">
        <v>1667</v>
      </c>
      <c r="J131" s="123">
        <v>1992</v>
      </c>
      <c r="K131" s="5">
        <v>9268</v>
      </c>
      <c r="L131" s="5">
        <v>1521</v>
      </c>
      <c r="M131" s="5">
        <v>69.368799999999993</v>
      </c>
      <c r="N131" s="5">
        <v>1667</v>
      </c>
      <c r="O131" s="5">
        <v>1529</v>
      </c>
      <c r="P131" s="5">
        <v>69.005899999999997</v>
      </c>
      <c r="Q131" s="5">
        <v>1667</v>
      </c>
    </row>
    <row r="132" spans="1:17" x14ac:dyDescent="0.2">
      <c r="A132" s="123">
        <v>1993</v>
      </c>
      <c r="B132" s="5">
        <v>9278</v>
      </c>
      <c r="C132" s="5">
        <v>1545</v>
      </c>
      <c r="D132" s="5">
        <v>68.552300000000002</v>
      </c>
      <c r="E132" s="5">
        <v>1661</v>
      </c>
      <c r="F132" s="5">
        <v>1545</v>
      </c>
      <c r="G132" s="5">
        <v>68.552300000000002</v>
      </c>
      <c r="H132" s="5">
        <v>1661</v>
      </c>
      <c r="J132" s="123">
        <v>1993</v>
      </c>
      <c r="K132" s="5">
        <v>9278</v>
      </c>
      <c r="L132" s="5">
        <v>1548</v>
      </c>
      <c r="M132" s="5">
        <v>68.419399999999996</v>
      </c>
      <c r="N132" s="5">
        <v>1661</v>
      </c>
      <c r="O132" s="5">
        <v>1548</v>
      </c>
      <c r="P132" s="5">
        <v>68.419399999999996</v>
      </c>
      <c r="Q132" s="5">
        <v>1661</v>
      </c>
    </row>
    <row r="133" spans="1:17" x14ac:dyDescent="0.2">
      <c r="A133" s="123">
        <v>1994</v>
      </c>
      <c r="B133" s="5">
        <v>9386</v>
      </c>
      <c r="C133" s="5">
        <v>1636</v>
      </c>
      <c r="D133" s="5">
        <v>65.492699999999999</v>
      </c>
      <c r="E133" s="5">
        <v>1645</v>
      </c>
      <c r="F133" s="5">
        <v>1636</v>
      </c>
      <c r="G133" s="5">
        <v>65.492699999999999</v>
      </c>
      <c r="H133" s="5">
        <v>1671</v>
      </c>
      <c r="J133" s="123">
        <v>1994</v>
      </c>
      <c r="K133" s="5">
        <v>9386</v>
      </c>
      <c r="L133" s="5">
        <v>1654</v>
      </c>
      <c r="M133" s="5">
        <v>64.78</v>
      </c>
      <c r="N133" s="5">
        <v>1645</v>
      </c>
      <c r="O133" s="5">
        <v>1654</v>
      </c>
      <c r="P133" s="5">
        <v>64.78</v>
      </c>
      <c r="Q133" s="5">
        <v>1671</v>
      </c>
    </row>
    <row r="134" spans="1:17" x14ac:dyDescent="0.2">
      <c r="A134" s="123">
        <v>1995</v>
      </c>
      <c r="B134" s="5">
        <v>9442</v>
      </c>
      <c r="C134" s="5">
        <v>1634</v>
      </c>
      <c r="D134" s="5">
        <v>65.964100000000002</v>
      </c>
      <c r="E134" s="5">
        <v>1660</v>
      </c>
      <c r="F134" s="5">
        <v>1673</v>
      </c>
      <c r="G134" s="5">
        <v>64.426400000000001</v>
      </c>
      <c r="H134" s="5">
        <v>1660</v>
      </c>
      <c r="J134" s="123">
        <v>1995</v>
      </c>
      <c r="K134" s="5">
        <v>9442</v>
      </c>
      <c r="L134" s="5">
        <v>1653</v>
      </c>
      <c r="M134" s="5">
        <v>65.2059</v>
      </c>
      <c r="N134" s="5">
        <v>1660</v>
      </c>
      <c r="O134" s="5">
        <v>1673</v>
      </c>
      <c r="P134" s="5">
        <v>64.426400000000001</v>
      </c>
      <c r="Q134" s="5">
        <v>1660</v>
      </c>
    </row>
    <row r="135" spans="1:17" x14ac:dyDescent="0.2">
      <c r="A135" s="123">
        <v>1996</v>
      </c>
      <c r="B135" s="5">
        <v>9534</v>
      </c>
      <c r="C135" s="5">
        <v>1598</v>
      </c>
      <c r="D135" s="5">
        <v>67.921300000000002</v>
      </c>
      <c r="E135" s="5">
        <v>1598</v>
      </c>
      <c r="F135" s="5">
        <v>1636</v>
      </c>
      <c r="G135" s="5">
        <v>66.343699999999998</v>
      </c>
      <c r="H135" s="5">
        <v>1603</v>
      </c>
      <c r="J135" s="123">
        <v>1996</v>
      </c>
      <c r="K135" s="5">
        <v>9534</v>
      </c>
      <c r="L135" s="5">
        <v>1598</v>
      </c>
      <c r="M135" s="5">
        <v>67.921300000000002</v>
      </c>
      <c r="N135" s="5">
        <v>1598</v>
      </c>
      <c r="O135" s="5">
        <v>1636</v>
      </c>
      <c r="P135" s="5">
        <v>66.343699999999998</v>
      </c>
      <c r="Q135" s="5">
        <v>1603</v>
      </c>
    </row>
    <row r="136" spans="1:17" x14ac:dyDescent="0.2">
      <c r="A136" s="123">
        <v>1997</v>
      </c>
      <c r="B136" s="5">
        <v>9705</v>
      </c>
      <c r="C136" s="5">
        <v>1662</v>
      </c>
      <c r="D136" s="5">
        <v>66.659199999999998</v>
      </c>
      <c r="E136" s="5">
        <v>1648</v>
      </c>
      <c r="F136" s="5">
        <v>1678</v>
      </c>
      <c r="G136" s="5">
        <v>66.023600000000002</v>
      </c>
      <c r="H136" s="5">
        <v>1648</v>
      </c>
      <c r="J136" s="123">
        <v>1997</v>
      </c>
      <c r="K136" s="5">
        <v>9705</v>
      </c>
      <c r="L136" s="5">
        <v>1680</v>
      </c>
      <c r="M136" s="5">
        <v>65.944999999999993</v>
      </c>
      <c r="N136" s="5">
        <v>1648</v>
      </c>
      <c r="O136" s="5">
        <v>1680</v>
      </c>
      <c r="P136" s="5">
        <v>65.944999999999993</v>
      </c>
      <c r="Q136" s="5">
        <v>1648</v>
      </c>
    </row>
    <row r="137" spans="1:17" x14ac:dyDescent="0.2">
      <c r="A137" s="123">
        <v>1998</v>
      </c>
      <c r="B137" s="5">
        <v>9822</v>
      </c>
      <c r="C137" s="5">
        <v>1760</v>
      </c>
      <c r="D137" s="5">
        <v>63.706400000000002</v>
      </c>
      <c r="E137" s="5">
        <v>1729</v>
      </c>
      <c r="F137" s="5">
        <v>1775</v>
      </c>
      <c r="G137" s="5">
        <v>63.167999999999999</v>
      </c>
      <c r="H137" s="5">
        <v>1729</v>
      </c>
      <c r="J137" s="123">
        <v>1998</v>
      </c>
      <c r="K137" s="5">
        <v>9822</v>
      </c>
      <c r="L137" s="5">
        <v>1776</v>
      </c>
      <c r="M137" s="5">
        <v>63.1325</v>
      </c>
      <c r="N137" s="5">
        <v>1729</v>
      </c>
      <c r="O137" s="5">
        <v>1792</v>
      </c>
      <c r="P137" s="5">
        <v>62.568800000000003</v>
      </c>
      <c r="Q137" s="5">
        <v>1729</v>
      </c>
    </row>
    <row r="138" spans="1:17" x14ac:dyDescent="0.2">
      <c r="A138" s="123">
        <v>1999</v>
      </c>
      <c r="B138" s="5">
        <v>10499</v>
      </c>
      <c r="C138" s="5">
        <v>1824</v>
      </c>
      <c r="D138" s="5">
        <v>65.708100000000002</v>
      </c>
      <c r="E138" s="5">
        <v>1850</v>
      </c>
      <c r="F138" s="5">
        <v>1851</v>
      </c>
      <c r="G138" s="5">
        <v>64.749600000000001</v>
      </c>
      <c r="H138" s="5">
        <v>1850</v>
      </c>
      <c r="J138" s="123">
        <v>1999</v>
      </c>
      <c r="K138" s="5">
        <v>10499</v>
      </c>
      <c r="L138" s="5">
        <v>1875</v>
      </c>
      <c r="M138" s="5">
        <v>63.920900000000003</v>
      </c>
      <c r="N138" s="5">
        <v>1860</v>
      </c>
      <c r="O138" s="5">
        <v>1888</v>
      </c>
      <c r="P138" s="5">
        <v>63.480699999999999</v>
      </c>
      <c r="Q138" s="5">
        <v>1860</v>
      </c>
    </row>
    <row r="139" spans="1:17" x14ac:dyDescent="0.2">
      <c r="A139" s="123">
        <v>2000</v>
      </c>
      <c r="B139" s="5">
        <v>10736</v>
      </c>
      <c r="C139" s="5">
        <v>1794</v>
      </c>
      <c r="D139" s="5">
        <v>68.128299999999996</v>
      </c>
      <c r="E139" s="5">
        <v>1760</v>
      </c>
      <c r="F139" s="5">
        <v>1807</v>
      </c>
      <c r="G139" s="5">
        <v>67.638199999999998</v>
      </c>
      <c r="H139" s="5">
        <v>1800</v>
      </c>
      <c r="J139" s="123">
        <v>2000</v>
      </c>
      <c r="K139" s="5">
        <v>10736</v>
      </c>
      <c r="L139" s="5">
        <v>1766</v>
      </c>
      <c r="M139" s="5">
        <v>69.208500000000001</v>
      </c>
      <c r="N139" s="5">
        <v>1760</v>
      </c>
      <c r="O139" s="5">
        <v>1807</v>
      </c>
      <c r="P139" s="5">
        <v>67.638199999999998</v>
      </c>
      <c r="Q139" s="5">
        <v>1800</v>
      </c>
    </row>
    <row r="140" spans="1:17" x14ac:dyDescent="0.2">
      <c r="A140" s="123">
        <v>2001</v>
      </c>
      <c r="B140" s="5">
        <v>10867</v>
      </c>
      <c r="C140" s="5">
        <v>2067</v>
      </c>
      <c r="D140" s="5">
        <v>60.015700000000002</v>
      </c>
      <c r="E140" s="5">
        <v>1786</v>
      </c>
      <c r="F140" s="5">
        <v>2067</v>
      </c>
      <c r="G140" s="5">
        <v>60.015700000000002</v>
      </c>
      <c r="H140" s="5">
        <v>1786</v>
      </c>
      <c r="J140" s="123">
        <v>2001</v>
      </c>
      <c r="K140" s="5">
        <v>10867</v>
      </c>
      <c r="L140" s="5">
        <v>2126</v>
      </c>
      <c r="M140" s="5">
        <v>58.350200000000001</v>
      </c>
      <c r="N140" s="5">
        <v>1786</v>
      </c>
      <c r="O140" s="5">
        <v>2143</v>
      </c>
      <c r="P140" s="5">
        <v>57.887300000000003</v>
      </c>
      <c r="Q140" s="5">
        <v>1786</v>
      </c>
    </row>
    <row r="141" spans="1:17" x14ac:dyDescent="0.2">
      <c r="A141" s="123">
        <v>2002</v>
      </c>
      <c r="B141" s="5">
        <v>10938</v>
      </c>
      <c r="C141" s="5">
        <v>2170</v>
      </c>
      <c r="D141" s="5">
        <v>57.540599999999998</v>
      </c>
      <c r="E141" s="5">
        <v>1885</v>
      </c>
      <c r="F141" s="5">
        <v>2170</v>
      </c>
      <c r="G141" s="5">
        <v>57.540599999999998</v>
      </c>
      <c r="H141" s="5">
        <v>1885</v>
      </c>
      <c r="J141" s="123">
        <v>2002</v>
      </c>
      <c r="K141" s="5">
        <v>10938</v>
      </c>
      <c r="L141" s="5">
        <v>2184</v>
      </c>
      <c r="M141" s="5">
        <v>57.163899999999998</v>
      </c>
      <c r="N141" s="5">
        <v>1885</v>
      </c>
      <c r="O141" s="5">
        <v>2184</v>
      </c>
      <c r="P141" s="5">
        <v>57.171700000000001</v>
      </c>
      <c r="Q141" s="5">
        <v>1885</v>
      </c>
    </row>
    <row r="142" spans="1:17" x14ac:dyDescent="0.2">
      <c r="A142" s="123">
        <v>2003</v>
      </c>
      <c r="B142" s="5">
        <v>11447</v>
      </c>
      <c r="C142" s="5">
        <v>2104</v>
      </c>
      <c r="D142" s="5">
        <v>62.107199999999999</v>
      </c>
      <c r="E142" s="5">
        <v>2031</v>
      </c>
      <c r="F142" s="5">
        <v>2152</v>
      </c>
      <c r="G142" s="5">
        <v>60.721899999999998</v>
      </c>
      <c r="H142" s="5">
        <v>2031</v>
      </c>
      <c r="J142" s="123">
        <v>2003</v>
      </c>
      <c r="K142" s="5">
        <v>11447</v>
      </c>
      <c r="L142" s="5">
        <v>2104</v>
      </c>
      <c r="M142" s="5">
        <v>62.107199999999999</v>
      </c>
      <c r="N142" s="5">
        <v>2031</v>
      </c>
      <c r="O142" s="5">
        <v>2152</v>
      </c>
      <c r="P142" s="5">
        <v>60.721899999999998</v>
      </c>
      <c r="Q142" s="5">
        <v>2031</v>
      </c>
    </row>
    <row r="143" spans="1:17" x14ac:dyDescent="0.2">
      <c r="A143" s="123">
        <v>2004</v>
      </c>
      <c r="B143" s="5">
        <v>11622</v>
      </c>
      <c r="C143" s="5">
        <v>2079</v>
      </c>
      <c r="D143" s="5">
        <v>63.640599999999999</v>
      </c>
      <c r="E143" s="5">
        <v>2041</v>
      </c>
      <c r="F143" s="5">
        <v>2081</v>
      </c>
      <c r="G143" s="5">
        <v>63.5794</v>
      </c>
      <c r="H143" s="5">
        <v>2041</v>
      </c>
      <c r="J143" s="123">
        <v>2004</v>
      </c>
      <c r="K143" s="5">
        <v>11622</v>
      </c>
      <c r="L143" s="5">
        <v>2079</v>
      </c>
      <c r="M143" s="5">
        <v>63.640599999999999</v>
      </c>
      <c r="N143" s="5">
        <v>2041</v>
      </c>
      <c r="O143" s="5">
        <v>2081</v>
      </c>
      <c r="P143" s="5">
        <v>63.5794</v>
      </c>
      <c r="Q143" s="5">
        <v>2041</v>
      </c>
    </row>
    <row r="144" spans="1:17" x14ac:dyDescent="0.2">
      <c r="A144" s="123">
        <v>2005</v>
      </c>
      <c r="B144" s="5">
        <v>11978</v>
      </c>
      <c r="C144" s="5">
        <v>2383</v>
      </c>
      <c r="D144" s="5">
        <v>57.379399999999997</v>
      </c>
      <c r="E144" s="5">
        <v>1982</v>
      </c>
      <c r="F144" s="5">
        <v>2383</v>
      </c>
      <c r="G144" s="5">
        <v>57.379399999999997</v>
      </c>
      <c r="H144" s="5">
        <v>1983</v>
      </c>
      <c r="J144" s="123">
        <v>2005</v>
      </c>
      <c r="K144" s="5">
        <v>11978</v>
      </c>
      <c r="L144" s="5">
        <v>2384</v>
      </c>
      <c r="M144" s="5">
        <v>57.352899999999998</v>
      </c>
      <c r="N144" s="5">
        <v>1982</v>
      </c>
      <c r="O144" s="5">
        <v>2384</v>
      </c>
      <c r="P144" s="5">
        <v>57.355400000000003</v>
      </c>
      <c r="Q144" s="5">
        <v>1983</v>
      </c>
    </row>
    <row r="145" spans="1:17" x14ac:dyDescent="0.2">
      <c r="A145" s="123">
        <v>2006</v>
      </c>
      <c r="B145" s="5">
        <v>11758</v>
      </c>
      <c r="C145" s="5">
        <v>2469</v>
      </c>
      <c r="D145" s="5">
        <v>54.363599999999998</v>
      </c>
      <c r="E145" s="5">
        <v>1948</v>
      </c>
      <c r="F145" s="5">
        <v>2472</v>
      </c>
      <c r="G145" s="5">
        <v>54.297600000000003</v>
      </c>
      <c r="H145" s="5">
        <v>1948</v>
      </c>
      <c r="J145" s="123">
        <v>2006</v>
      </c>
      <c r="K145" s="5">
        <v>11760</v>
      </c>
      <c r="L145" s="5">
        <v>2474</v>
      </c>
      <c r="M145" s="5">
        <v>54.2652</v>
      </c>
      <c r="N145" s="5">
        <v>1954</v>
      </c>
      <c r="O145" s="5">
        <v>2475</v>
      </c>
      <c r="P145" s="5">
        <v>54.241</v>
      </c>
      <c r="Q145" s="5">
        <v>1954</v>
      </c>
    </row>
    <row r="146" spans="1:17" x14ac:dyDescent="0.2">
      <c r="A146" s="123">
        <v>2007</v>
      </c>
      <c r="B146" s="5">
        <v>11906</v>
      </c>
      <c r="C146" s="5">
        <v>2332</v>
      </c>
      <c r="D146" s="5">
        <v>58.281799999999997</v>
      </c>
      <c r="E146" s="5">
        <v>1977</v>
      </c>
      <c r="F146" s="5">
        <v>2332</v>
      </c>
      <c r="G146" s="5">
        <v>58.281799999999997</v>
      </c>
      <c r="H146" s="5">
        <v>1977</v>
      </c>
      <c r="J146" s="123">
        <v>2007</v>
      </c>
      <c r="K146" s="5">
        <v>11962</v>
      </c>
      <c r="L146" s="5">
        <v>2343</v>
      </c>
      <c r="M146" s="5">
        <v>58.288499999999999</v>
      </c>
      <c r="N146" s="5">
        <v>1996</v>
      </c>
      <c r="O146" s="5">
        <v>2343</v>
      </c>
      <c r="P146" s="5">
        <v>58.281100000000002</v>
      </c>
      <c r="Q146" s="5">
        <v>1996</v>
      </c>
    </row>
    <row r="147" spans="1:17" x14ac:dyDescent="0.2">
      <c r="A147" s="123">
        <v>2008</v>
      </c>
      <c r="B147" s="5">
        <v>11642</v>
      </c>
      <c r="C147" s="5">
        <v>2303</v>
      </c>
      <c r="D147" s="5">
        <v>57.549500000000002</v>
      </c>
      <c r="E147" s="5">
        <v>1959</v>
      </c>
      <c r="F147" s="5">
        <v>2316</v>
      </c>
      <c r="G147" s="5">
        <v>57.226399999999998</v>
      </c>
      <c r="H147" s="5">
        <v>1959</v>
      </c>
      <c r="J147" s="123">
        <v>2008</v>
      </c>
      <c r="K147" s="5">
        <v>11809</v>
      </c>
      <c r="L147" s="5">
        <v>2325</v>
      </c>
      <c r="M147" s="5">
        <v>57.8127</v>
      </c>
      <c r="N147" s="5">
        <v>1995</v>
      </c>
      <c r="O147" s="5">
        <v>2338</v>
      </c>
      <c r="P147" s="5">
        <v>57.501100000000001</v>
      </c>
      <c r="Q147" s="5">
        <v>1995</v>
      </c>
    </row>
    <row r="148" spans="1:17" x14ac:dyDescent="0.2">
      <c r="A148" s="123">
        <v>2009</v>
      </c>
      <c r="B148" s="5">
        <v>11312</v>
      </c>
      <c r="C148" s="5">
        <v>2238</v>
      </c>
      <c r="D148" s="5">
        <v>57.6999</v>
      </c>
      <c r="E148" s="5">
        <v>1993</v>
      </c>
      <c r="F148" s="5">
        <v>2238</v>
      </c>
      <c r="G148" s="5">
        <v>57.6999</v>
      </c>
      <c r="H148" s="5">
        <v>1993</v>
      </c>
      <c r="J148" s="123">
        <v>2009</v>
      </c>
      <c r="K148" s="5">
        <v>11542</v>
      </c>
      <c r="L148" s="5">
        <v>2292</v>
      </c>
      <c r="M148" s="5">
        <v>57.498600000000003</v>
      </c>
      <c r="N148" s="5">
        <v>2039</v>
      </c>
      <c r="O148" s="5">
        <v>2292</v>
      </c>
      <c r="P148" s="5">
        <v>57.485999999999997</v>
      </c>
      <c r="Q148" s="5">
        <v>2039</v>
      </c>
    </row>
    <row r="149" spans="1:17" x14ac:dyDescent="0.2">
      <c r="A149" s="123">
        <v>2010</v>
      </c>
      <c r="B149" s="5">
        <v>11570</v>
      </c>
      <c r="C149" s="5">
        <v>2386</v>
      </c>
      <c r="D149" s="5">
        <v>55.355200000000004</v>
      </c>
      <c r="E149" s="5">
        <v>1916</v>
      </c>
      <c r="F149" s="5">
        <v>2386</v>
      </c>
      <c r="G149" s="5">
        <v>55.355200000000004</v>
      </c>
      <c r="H149" s="5">
        <v>1916</v>
      </c>
      <c r="J149" s="123">
        <v>2010</v>
      </c>
      <c r="K149" s="5">
        <v>11861</v>
      </c>
      <c r="L149" s="5">
        <v>2431</v>
      </c>
      <c r="M149" s="5">
        <v>55.697099999999999</v>
      </c>
      <c r="N149" s="5">
        <v>1968</v>
      </c>
      <c r="O149" s="5">
        <v>2431</v>
      </c>
      <c r="P149" s="5">
        <v>55.697099999999999</v>
      </c>
      <c r="Q149" s="5">
        <v>1968</v>
      </c>
    </row>
    <row r="150" spans="1:17" x14ac:dyDescent="0.2">
      <c r="A150" s="123">
        <v>2011</v>
      </c>
      <c r="B150" s="5">
        <v>11597</v>
      </c>
      <c r="C150" s="5">
        <v>2435</v>
      </c>
      <c r="D150" s="5">
        <v>54.367899999999999</v>
      </c>
      <c r="E150" s="5">
        <v>1858</v>
      </c>
      <c r="F150" s="5">
        <v>2435</v>
      </c>
      <c r="G150" s="5">
        <v>54.367899999999999</v>
      </c>
      <c r="H150" s="5">
        <v>1868</v>
      </c>
      <c r="J150" s="123">
        <v>2011</v>
      </c>
      <c r="K150" s="5">
        <v>11930</v>
      </c>
      <c r="L150" s="5">
        <v>2531</v>
      </c>
      <c r="M150" s="5">
        <v>53.814</v>
      </c>
      <c r="N150" s="5">
        <v>1921</v>
      </c>
      <c r="O150" s="5">
        <v>2531</v>
      </c>
      <c r="P150" s="5">
        <v>53.807699999999997</v>
      </c>
      <c r="Q150" s="5">
        <v>1931</v>
      </c>
    </row>
    <row r="151" spans="1:17" x14ac:dyDescent="0.2">
      <c r="A151" s="123">
        <v>2012</v>
      </c>
      <c r="B151" s="5">
        <v>11640</v>
      </c>
      <c r="C151" s="5">
        <v>2293</v>
      </c>
      <c r="D151" s="5">
        <v>57.790500000000002</v>
      </c>
      <c r="E151" s="5">
        <v>1943</v>
      </c>
      <c r="F151" s="5">
        <v>2296</v>
      </c>
      <c r="G151" s="5">
        <v>57.715000000000003</v>
      </c>
      <c r="H151" s="5">
        <v>1943</v>
      </c>
      <c r="J151" s="123">
        <v>2012</v>
      </c>
      <c r="K151" s="5">
        <v>12044</v>
      </c>
      <c r="L151" s="5">
        <v>2360</v>
      </c>
      <c r="M151" s="5">
        <v>58.1068</v>
      </c>
      <c r="N151" s="5">
        <v>2015</v>
      </c>
      <c r="O151" s="5">
        <v>2362</v>
      </c>
      <c r="P151" s="5">
        <v>58.049500000000002</v>
      </c>
      <c r="Q151" s="5">
        <v>2015</v>
      </c>
    </row>
    <row r="152" spans="1:17" x14ac:dyDescent="0.2">
      <c r="A152" s="123">
        <v>2013</v>
      </c>
      <c r="B152" s="5">
        <v>11820</v>
      </c>
      <c r="C152" s="5">
        <v>2434</v>
      </c>
      <c r="D152" s="5">
        <v>55.436100000000003</v>
      </c>
      <c r="E152" s="5">
        <v>2033</v>
      </c>
      <c r="F152" s="5">
        <v>2436</v>
      </c>
      <c r="G152" s="5">
        <v>55.390599999999999</v>
      </c>
      <c r="H152" s="5">
        <v>2033</v>
      </c>
      <c r="J152" s="123">
        <v>2013</v>
      </c>
      <c r="K152" s="5">
        <v>12271</v>
      </c>
      <c r="L152" s="5">
        <v>2512</v>
      </c>
      <c r="M152" s="5">
        <v>55.774500000000003</v>
      </c>
      <c r="N152" s="5">
        <v>2110</v>
      </c>
      <c r="O152" s="5">
        <v>2515</v>
      </c>
      <c r="P152" s="5">
        <v>55.697800000000001</v>
      </c>
      <c r="Q152" s="5">
        <v>2110</v>
      </c>
    </row>
    <row r="153" spans="1:17" x14ac:dyDescent="0.2">
      <c r="A153" s="123">
        <v>2014</v>
      </c>
      <c r="B153" s="5">
        <v>11702</v>
      </c>
      <c r="C153" s="5">
        <v>2279</v>
      </c>
      <c r="D153" s="5">
        <v>58.615400000000001</v>
      </c>
      <c r="E153" s="5">
        <v>1939</v>
      </c>
      <c r="F153" s="5">
        <v>2292</v>
      </c>
      <c r="G153" s="5">
        <v>58.282899999999998</v>
      </c>
      <c r="H153" s="5">
        <v>1939</v>
      </c>
      <c r="J153" s="123">
        <v>2014</v>
      </c>
      <c r="K153" s="5">
        <v>12212</v>
      </c>
      <c r="L153" s="5">
        <v>2365</v>
      </c>
      <c r="M153" s="5">
        <v>58.935400000000001</v>
      </c>
      <c r="N153" s="5">
        <v>2024</v>
      </c>
      <c r="O153" s="5">
        <v>2380</v>
      </c>
      <c r="P153" s="5">
        <v>58.574100000000001</v>
      </c>
      <c r="Q153" s="5">
        <v>2024</v>
      </c>
    </row>
    <row r="154" spans="1:17" x14ac:dyDescent="0.2">
      <c r="A154" s="123">
        <v>2015</v>
      </c>
      <c r="B154" s="5">
        <v>11701</v>
      </c>
      <c r="C154" s="5">
        <v>2169</v>
      </c>
      <c r="D154" s="5">
        <v>61.582799999999999</v>
      </c>
      <c r="E154" s="5">
        <v>1840</v>
      </c>
      <c r="F154" s="5">
        <v>2222</v>
      </c>
      <c r="G154" s="5">
        <v>60.113900000000001</v>
      </c>
      <c r="H154" s="5">
        <v>1859</v>
      </c>
      <c r="J154" s="123">
        <v>2015</v>
      </c>
      <c r="K154" s="5">
        <v>12259</v>
      </c>
      <c r="L154" s="5">
        <v>2255</v>
      </c>
      <c r="M154" s="5">
        <v>62.052300000000002</v>
      </c>
      <c r="N154" s="5">
        <v>1930</v>
      </c>
      <c r="O154" s="5">
        <v>2322</v>
      </c>
      <c r="P154" s="5">
        <v>60.268300000000004</v>
      </c>
      <c r="Q154" s="5">
        <v>1949</v>
      </c>
    </row>
    <row r="155" spans="1:17" x14ac:dyDescent="0.2">
      <c r="A155" s="123">
        <v>2016</v>
      </c>
      <c r="B155" s="5">
        <v>11670</v>
      </c>
      <c r="C155" s="5">
        <v>2362</v>
      </c>
      <c r="D155" s="5">
        <v>56.246899999999997</v>
      </c>
      <c r="E155" s="5">
        <v>1882</v>
      </c>
      <c r="F155" s="5">
        <v>2375</v>
      </c>
      <c r="G155" s="5">
        <v>55.939</v>
      </c>
      <c r="H155" s="5">
        <v>1889</v>
      </c>
      <c r="J155" s="123">
        <v>2016</v>
      </c>
      <c r="K155" s="5">
        <v>12344</v>
      </c>
      <c r="L155" s="5">
        <v>2492</v>
      </c>
      <c r="M155" s="5">
        <v>56.395600000000002</v>
      </c>
      <c r="N155" s="5">
        <v>1990</v>
      </c>
      <c r="O155" s="5">
        <v>2501</v>
      </c>
      <c r="P155" s="5">
        <v>56.188800000000001</v>
      </c>
      <c r="Q155" s="5">
        <v>1997</v>
      </c>
    </row>
    <row r="156" spans="1:17" x14ac:dyDescent="0.2">
      <c r="A156" s="123">
        <v>2017</v>
      </c>
      <c r="B156" s="5">
        <v>11434</v>
      </c>
      <c r="C156" s="5">
        <v>2169</v>
      </c>
      <c r="D156" s="5">
        <v>60.177599999999998</v>
      </c>
      <c r="E156" s="5">
        <v>1897</v>
      </c>
      <c r="F156" s="5">
        <v>2180</v>
      </c>
      <c r="G156" s="5">
        <v>59.873899999999999</v>
      </c>
      <c r="H156" s="5">
        <v>1971</v>
      </c>
      <c r="J156" s="123">
        <v>2017</v>
      </c>
      <c r="K156" s="5">
        <v>12202</v>
      </c>
      <c r="L156" s="5">
        <v>2305</v>
      </c>
      <c r="M156" s="5">
        <v>60.430500000000002</v>
      </c>
      <c r="N156" s="5">
        <v>2009</v>
      </c>
      <c r="O156" s="5">
        <v>2314</v>
      </c>
      <c r="P156" s="5">
        <v>60.195399999999999</v>
      </c>
      <c r="Q156" s="5">
        <v>2084</v>
      </c>
    </row>
    <row r="157" spans="1:17" x14ac:dyDescent="0.2">
      <c r="A157" s="123">
        <v>2018</v>
      </c>
      <c r="B157" s="5">
        <v>11646</v>
      </c>
      <c r="C157" s="5">
        <v>2388</v>
      </c>
      <c r="D157" s="5">
        <v>56</v>
      </c>
      <c r="E157" s="5">
        <v>1947</v>
      </c>
      <c r="F157" s="5">
        <v>2388</v>
      </c>
      <c r="G157" s="5">
        <v>56</v>
      </c>
      <c r="H157" s="5">
        <v>1947</v>
      </c>
      <c r="J157" s="123">
        <v>2018</v>
      </c>
      <c r="K157" s="5">
        <v>12478</v>
      </c>
      <c r="L157" s="5">
        <v>2543</v>
      </c>
      <c r="M157" s="5">
        <v>56</v>
      </c>
      <c r="N157" s="5">
        <v>2059</v>
      </c>
      <c r="O157" s="5">
        <v>2543</v>
      </c>
      <c r="P157" s="5">
        <v>56</v>
      </c>
      <c r="Q157" s="5">
        <v>2059</v>
      </c>
    </row>
    <row r="158" spans="1:17" x14ac:dyDescent="0.2">
      <c r="A158" s="123">
        <v>2019</v>
      </c>
      <c r="B158" s="5">
        <v>11339</v>
      </c>
      <c r="C158" s="5">
        <v>2300</v>
      </c>
      <c r="D158" s="5">
        <v>56</v>
      </c>
      <c r="E158" s="5">
        <v>1854</v>
      </c>
      <c r="F158" s="5">
        <v>2303</v>
      </c>
      <c r="G158" s="5">
        <v>56</v>
      </c>
      <c r="H158" s="5">
        <v>1854</v>
      </c>
      <c r="J158" s="123">
        <v>2019</v>
      </c>
      <c r="K158" s="5">
        <v>12248</v>
      </c>
      <c r="L158" s="5">
        <v>2462</v>
      </c>
      <c r="M158" s="5">
        <v>57</v>
      </c>
      <c r="N158" s="5">
        <v>1984</v>
      </c>
      <c r="O158" s="5">
        <v>2466</v>
      </c>
      <c r="P158" s="5">
        <v>57</v>
      </c>
      <c r="Q158" s="5">
        <v>1984</v>
      </c>
    </row>
    <row r="159" spans="1:17" s="15" customFormat="1" ht="53.45" customHeight="1" x14ac:dyDescent="0.2">
      <c r="A159" s="15" t="s">
        <v>3</v>
      </c>
      <c r="B159" s="16" t="s">
        <v>4</v>
      </c>
      <c r="C159" s="16" t="s">
        <v>5</v>
      </c>
      <c r="D159" s="16" t="s">
        <v>6</v>
      </c>
      <c r="E159" s="16" t="s">
        <v>7</v>
      </c>
      <c r="F159" s="16" t="s">
        <v>8</v>
      </c>
      <c r="G159" s="16" t="s">
        <v>9</v>
      </c>
      <c r="H159" s="16" t="s">
        <v>10</v>
      </c>
      <c r="J159" s="15" t="s">
        <v>11</v>
      </c>
      <c r="K159" s="16" t="s">
        <v>4</v>
      </c>
      <c r="L159" s="16" t="s">
        <v>5</v>
      </c>
      <c r="M159" s="16" t="s">
        <v>12</v>
      </c>
      <c r="N159" s="16" t="s">
        <v>7</v>
      </c>
      <c r="O159" s="16" t="s">
        <v>8</v>
      </c>
      <c r="P159" s="16" t="s">
        <v>13</v>
      </c>
      <c r="Q159" s="16" t="s">
        <v>10</v>
      </c>
    </row>
    <row r="160" spans="1:17" s="122" customFormat="1" x14ac:dyDescent="0.2">
      <c r="A160" s="122" t="s">
        <v>19</v>
      </c>
      <c r="B160" s="9"/>
      <c r="C160" s="9"/>
      <c r="D160" s="9"/>
      <c r="E160" s="9"/>
      <c r="F160" s="9"/>
      <c r="G160" s="9"/>
      <c r="H160" s="9"/>
      <c r="J160" s="122" t="s">
        <v>19</v>
      </c>
      <c r="K160" s="9"/>
      <c r="L160" s="9"/>
      <c r="M160" s="9"/>
      <c r="N160" s="9"/>
      <c r="O160" s="9"/>
      <c r="P160" s="9"/>
      <c r="Q160" s="9"/>
    </row>
    <row r="161" spans="1:17" x14ac:dyDescent="0.2">
      <c r="A161" s="123">
        <v>1991</v>
      </c>
      <c r="B161" s="5">
        <v>7139</v>
      </c>
      <c r="C161" s="5">
        <v>1396</v>
      </c>
      <c r="D161" s="5">
        <v>58.377800000000001</v>
      </c>
      <c r="E161" s="5">
        <v>1220</v>
      </c>
      <c r="F161" s="5">
        <v>1399</v>
      </c>
      <c r="G161" s="5">
        <v>58.252600000000001</v>
      </c>
      <c r="H161" s="5">
        <v>1234</v>
      </c>
      <c r="J161" s="123">
        <v>1991</v>
      </c>
      <c r="K161" s="5">
        <v>7139</v>
      </c>
      <c r="L161" s="5">
        <v>1396</v>
      </c>
      <c r="M161" s="5">
        <v>58.377800000000001</v>
      </c>
      <c r="N161" s="5">
        <v>1228</v>
      </c>
      <c r="O161" s="5">
        <v>1399</v>
      </c>
      <c r="P161" s="5">
        <v>58.252600000000001</v>
      </c>
      <c r="Q161" s="5">
        <v>1234</v>
      </c>
    </row>
    <row r="162" spans="1:17" x14ac:dyDescent="0.2">
      <c r="A162" s="123">
        <v>1992</v>
      </c>
      <c r="B162" s="5">
        <v>7085</v>
      </c>
      <c r="C162" s="5">
        <v>1333</v>
      </c>
      <c r="D162" s="5">
        <v>60.508600000000001</v>
      </c>
      <c r="E162" s="5">
        <v>1200</v>
      </c>
      <c r="F162" s="5">
        <v>1336</v>
      </c>
      <c r="G162" s="5">
        <v>60.372799999999998</v>
      </c>
      <c r="H162" s="5">
        <v>1200</v>
      </c>
      <c r="J162" s="123">
        <v>1992</v>
      </c>
      <c r="K162" s="5">
        <v>7085</v>
      </c>
      <c r="L162" s="5">
        <v>1333</v>
      </c>
      <c r="M162" s="5">
        <v>60.508600000000001</v>
      </c>
      <c r="N162" s="5">
        <v>1200</v>
      </c>
      <c r="O162" s="5">
        <v>1336</v>
      </c>
      <c r="P162" s="5">
        <v>60.372799999999998</v>
      </c>
      <c r="Q162" s="5">
        <v>1200</v>
      </c>
    </row>
    <row r="163" spans="1:17" x14ac:dyDescent="0.2">
      <c r="A163" s="123">
        <v>1993</v>
      </c>
      <c r="B163" s="5">
        <v>7246</v>
      </c>
      <c r="C163" s="5">
        <v>1322</v>
      </c>
      <c r="D163" s="5">
        <v>62.569499999999998</v>
      </c>
      <c r="E163" s="5">
        <v>1234</v>
      </c>
      <c r="F163" s="5">
        <v>1367</v>
      </c>
      <c r="G163" s="5">
        <v>60.509799999999998</v>
      </c>
      <c r="H163" s="5">
        <v>1262</v>
      </c>
      <c r="J163" s="123">
        <v>1993</v>
      </c>
      <c r="K163" s="5">
        <v>7246</v>
      </c>
      <c r="L163" s="5">
        <v>1325</v>
      </c>
      <c r="M163" s="5">
        <v>62.427799999999998</v>
      </c>
      <c r="N163" s="5">
        <v>1234</v>
      </c>
      <c r="O163" s="5">
        <v>1367</v>
      </c>
      <c r="P163" s="5">
        <v>60.509799999999998</v>
      </c>
      <c r="Q163" s="5">
        <v>1262</v>
      </c>
    </row>
    <row r="164" spans="1:17" x14ac:dyDescent="0.2">
      <c r="A164" s="123">
        <v>1994</v>
      </c>
      <c r="B164" s="5">
        <v>7361</v>
      </c>
      <c r="C164" s="5">
        <v>1469</v>
      </c>
      <c r="D164" s="5">
        <v>57.201999999999998</v>
      </c>
      <c r="E164" s="5">
        <v>1220</v>
      </c>
      <c r="F164" s="5">
        <v>1469</v>
      </c>
      <c r="G164" s="5">
        <v>57.201999999999998</v>
      </c>
      <c r="H164" s="5">
        <v>1220</v>
      </c>
      <c r="J164" s="123">
        <v>1994</v>
      </c>
      <c r="K164" s="5">
        <v>7361</v>
      </c>
      <c r="L164" s="5">
        <v>1485</v>
      </c>
      <c r="M164" s="5">
        <v>56.585599999999999</v>
      </c>
      <c r="N164" s="5">
        <v>1220</v>
      </c>
      <c r="O164" s="5">
        <v>1485</v>
      </c>
      <c r="P164" s="5">
        <v>56.585599999999999</v>
      </c>
      <c r="Q164" s="5">
        <v>1220</v>
      </c>
    </row>
    <row r="165" spans="1:17" x14ac:dyDescent="0.2">
      <c r="A165" s="123">
        <v>1995</v>
      </c>
      <c r="B165" s="5">
        <v>7394</v>
      </c>
      <c r="C165" s="5">
        <v>1481</v>
      </c>
      <c r="D165" s="5">
        <v>56.992800000000003</v>
      </c>
      <c r="E165" s="5">
        <v>1258</v>
      </c>
      <c r="F165" s="5">
        <v>1496</v>
      </c>
      <c r="G165" s="5">
        <v>56.421399999999998</v>
      </c>
      <c r="H165" s="5">
        <v>1259</v>
      </c>
      <c r="J165" s="123">
        <v>1995</v>
      </c>
      <c r="K165" s="5">
        <v>7394</v>
      </c>
      <c r="L165" s="5">
        <v>1499</v>
      </c>
      <c r="M165" s="5">
        <v>56.308500000000002</v>
      </c>
      <c r="N165" s="5">
        <v>1258</v>
      </c>
      <c r="O165" s="5">
        <v>1513</v>
      </c>
      <c r="P165" s="5">
        <v>55.787399999999998</v>
      </c>
      <c r="Q165" s="5">
        <v>1259</v>
      </c>
    </row>
    <row r="166" spans="1:17" x14ac:dyDescent="0.2">
      <c r="A166" s="123">
        <v>1996</v>
      </c>
      <c r="B166" s="5">
        <v>7393</v>
      </c>
      <c r="C166" s="5">
        <v>1362</v>
      </c>
      <c r="D166" s="5">
        <v>61.794699999999999</v>
      </c>
      <c r="E166" s="5">
        <v>1172</v>
      </c>
      <c r="F166" s="5">
        <v>1365</v>
      </c>
      <c r="G166" s="5">
        <v>61.658900000000003</v>
      </c>
      <c r="H166" s="5">
        <v>1188</v>
      </c>
      <c r="J166" s="123">
        <v>1996</v>
      </c>
      <c r="K166" s="5">
        <v>7393</v>
      </c>
      <c r="L166" s="5">
        <v>1362</v>
      </c>
      <c r="M166" s="5">
        <v>61.794699999999999</v>
      </c>
      <c r="N166" s="5">
        <v>1172</v>
      </c>
      <c r="O166" s="5">
        <v>1365</v>
      </c>
      <c r="P166" s="5">
        <v>61.658900000000003</v>
      </c>
      <c r="Q166" s="5">
        <v>1188</v>
      </c>
    </row>
    <row r="167" spans="1:17" x14ac:dyDescent="0.2">
      <c r="A167" s="123">
        <v>1997</v>
      </c>
      <c r="B167" s="5">
        <v>7473</v>
      </c>
      <c r="C167" s="5">
        <v>1442</v>
      </c>
      <c r="D167" s="5">
        <v>59.159700000000001</v>
      </c>
      <c r="E167" s="5">
        <v>1209</v>
      </c>
      <c r="F167" s="5">
        <v>1492</v>
      </c>
      <c r="G167" s="5">
        <v>57.177100000000003</v>
      </c>
      <c r="H167" s="5">
        <v>1209</v>
      </c>
      <c r="J167" s="123">
        <v>1997</v>
      </c>
      <c r="K167" s="5">
        <v>7473</v>
      </c>
      <c r="L167" s="5">
        <v>1520</v>
      </c>
      <c r="M167" s="5">
        <v>56.123800000000003</v>
      </c>
      <c r="N167" s="5">
        <v>1209</v>
      </c>
      <c r="O167" s="5">
        <v>1520</v>
      </c>
      <c r="P167" s="5">
        <v>56.123800000000003</v>
      </c>
      <c r="Q167" s="5">
        <v>1209</v>
      </c>
    </row>
    <row r="168" spans="1:17" x14ac:dyDescent="0.2">
      <c r="A168" s="123">
        <v>1998</v>
      </c>
      <c r="B168" s="5">
        <v>7650</v>
      </c>
      <c r="C168" s="5">
        <v>1500</v>
      </c>
      <c r="D168" s="5">
        <v>58.219200000000001</v>
      </c>
      <c r="E168" s="5">
        <v>1301</v>
      </c>
      <c r="F168" s="5">
        <v>1510</v>
      </c>
      <c r="G168" s="5">
        <v>57.833599999999997</v>
      </c>
      <c r="H168" s="5">
        <v>1301</v>
      </c>
      <c r="J168" s="123">
        <v>1998</v>
      </c>
      <c r="K168" s="5">
        <v>7650</v>
      </c>
      <c r="L168" s="5">
        <v>1514</v>
      </c>
      <c r="M168" s="5">
        <v>57.680799999999998</v>
      </c>
      <c r="N168" s="5">
        <v>1301</v>
      </c>
      <c r="O168" s="5">
        <v>1523</v>
      </c>
      <c r="P168" s="5">
        <v>57.34</v>
      </c>
      <c r="Q168" s="5">
        <v>1301</v>
      </c>
    </row>
    <row r="169" spans="1:17" x14ac:dyDescent="0.2">
      <c r="A169" s="123">
        <v>1999</v>
      </c>
      <c r="B169" s="5">
        <v>7783</v>
      </c>
      <c r="C169" s="5">
        <v>1576</v>
      </c>
      <c r="D169" s="5">
        <v>56.375</v>
      </c>
      <c r="E169" s="5">
        <v>1309</v>
      </c>
      <c r="F169" s="5">
        <v>1581</v>
      </c>
      <c r="G169" s="5">
        <v>56.1967</v>
      </c>
      <c r="H169" s="5">
        <v>1309</v>
      </c>
      <c r="J169" s="123">
        <v>1999</v>
      </c>
      <c r="K169" s="5">
        <v>7783</v>
      </c>
      <c r="L169" s="5">
        <v>1620</v>
      </c>
      <c r="M169" s="5">
        <v>54.843800000000002</v>
      </c>
      <c r="N169" s="5">
        <v>1317</v>
      </c>
      <c r="O169" s="5">
        <v>1620</v>
      </c>
      <c r="P169" s="5">
        <v>54.843800000000002</v>
      </c>
      <c r="Q169" s="5">
        <v>1317</v>
      </c>
    </row>
    <row r="170" spans="1:17" x14ac:dyDescent="0.2">
      <c r="A170" s="123">
        <v>2000</v>
      </c>
      <c r="B170" s="5">
        <v>7932</v>
      </c>
      <c r="C170" s="5">
        <v>1477</v>
      </c>
      <c r="D170" s="5">
        <v>61.137799999999999</v>
      </c>
      <c r="E170" s="5">
        <v>1271</v>
      </c>
      <c r="F170" s="5">
        <v>1529</v>
      </c>
      <c r="G170" s="5">
        <v>59.058599999999998</v>
      </c>
      <c r="H170" s="5">
        <v>1273</v>
      </c>
      <c r="J170" s="123">
        <v>2000</v>
      </c>
      <c r="K170" s="5">
        <v>7932</v>
      </c>
      <c r="L170" s="5">
        <v>1521</v>
      </c>
      <c r="M170" s="5">
        <v>59.369199999999999</v>
      </c>
      <c r="N170" s="5">
        <v>1271</v>
      </c>
      <c r="O170" s="5">
        <v>1533</v>
      </c>
      <c r="P170" s="5">
        <v>58.904499999999999</v>
      </c>
      <c r="Q170" s="5">
        <v>1273</v>
      </c>
    </row>
    <row r="171" spans="1:17" x14ac:dyDescent="0.2">
      <c r="A171" s="123">
        <v>2001</v>
      </c>
      <c r="B171" s="5">
        <v>7976</v>
      </c>
      <c r="C171" s="5">
        <v>1713</v>
      </c>
      <c r="D171" s="5">
        <v>53.152500000000003</v>
      </c>
      <c r="E171" s="5">
        <v>1260</v>
      </c>
      <c r="F171" s="5">
        <v>1735</v>
      </c>
      <c r="G171" s="5">
        <v>52.478499999999997</v>
      </c>
      <c r="H171" s="5">
        <v>1260</v>
      </c>
      <c r="J171" s="123">
        <v>2001</v>
      </c>
      <c r="K171" s="5">
        <v>7976</v>
      </c>
      <c r="L171" s="5">
        <v>1762</v>
      </c>
      <c r="M171" s="5">
        <v>51.677300000000002</v>
      </c>
      <c r="N171" s="5">
        <v>1260</v>
      </c>
      <c r="O171" s="5">
        <v>1774</v>
      </c>
      <c r="P171" s="5">
        <v>51.324800000000003</v>
      </c>
      <c r="Q171" s="5">
        <v>1260</v>
      </c>
    </row>
    <row r="172" spans="1:17" x14ac:dyDescent="0.2">
      <c r="A172" s="123">
        <v>2002</v>
      </c>
      <c r="B172" s="5">
        <v>8173</v>
      </c>
      <c r="C172" s="5">
        <v>1764</v>
      </c>
      <c r="D172" s="5">
        <v>52.890599999999999</v>
      </c>
      <c r="E172" s="5">
        <v>1414</v>
      </c>
      <c r="F172" s="5">
        <v>1764</v>
      </c>
      <c r="G172" s="5">
        <v>52.890599999999999</v>
      </c>
      <c r="H172" s="5">
        <v>1414</v>
      </c>
      <c r="J172" s="123">
        <v>2002</v>
      </c>
      <c r="K172" s="5">
        <v>8173</v>
      </c>
      <c r="L172" s="5">
        <v>1776</v>
      </c>
      <c r="M172" s="5">
        <v>52.542099999999998</v>
      </c>
      <c r="N172" s="5">
        <v>1414</v>
      </c>
      <c r="O172" s="5">
        <v>1776</v>
      </c>
      <c r="P172" s="5">
        <v>52.533299999999997</v>
      </c>
      <c r="Q172" s="5">
        <v>1414</v>
      </c>
    </row>
    <row r="173" spans="1:17" x14ac:dyDescent="0.2">
      <c r="A173" s="123">
        <v>2003</v>
      </c>
      <c r="B173" s="5">
        <v>8341</v>
      </c>
      <c r="C173" s="5">
        <v>1697</v>
      </c>
      <c r="D173" s="5">
        <v>56.109000000000002</v>
      </c>
      <c r="E173" s="5">
        <v>1411</v>
      </c>
      <c r="F173" s="5">
        <v>1697</v>
      </c>
      <c r="G173" s="5">
        <v>56.109000000000002</v>
      </c>
      <c r="H173" s="5">
        <v>1411</v>
      </c>
      <c r="J173" s="123">
        <v>2003</v>
      </c>
      <c r="K173" s="5">
        <v>8341</v>
      </c>
      <c r="L173" s="5">
        <v>1697</v>
      </c>
      <c r="M173" s="5">
        <v>56.109000000000002</v>
      </c>
      <c r="N173" s="5">
        <v>1411</v>
      </c>
      <c r="O173" s="5">
        <v>1697</v>
      </c>
      <c r="P173" s="5">
        <v>56.109000000000002</v>
      </c>
      <c r="Q173" s="5">
        <v>1411</v>
      </c>
    </row>
    <row r="174" spans="1:17" x14ac:dyDescent="0.2">
      <c r="A174" s="123">
        <v>2004</v>
      </c>
      <c r="B174" s="5">
        <v>8424</v>
      </c>
      <c r="C174" s="5">
        <v>1655</v>
      </c>
      <c r="D174" s="5">
        <v>57.946599999999997</v>
      </c>
      <c r="E174" s="5">
        <v>1423</v>
      </c>
      <c r="F174" s="5">
        <v>1655</v>
      </c>
      <c r="G174" s="5">
        <v>57.946599999999997</v>
      </c>
      <c r="H174" s="5">
        <v>1423</v>
      </c>
      <c r="J174" s="123">
        <v>2004</v>
      </c>
      <c r="K174" s="5">
        <v>8424</v>
      </c>
      <c r="L174" s="5">
        <v>1655</v>
      </c>
      <c r="M174" s="5">
        <v>57.946599999999997</v>
      </c>
      <c r="N174" s="5">
        <v>1423</v>
      </c>
      <c r="O174" s="5">
        <v>1655</v>
      </c>
      <c r="P174" s="5">
        <v>57.946599999999997</v>
      </c>
      <c r="Q174" s="5">
        <v>1423</v>
      </c>
    </row>
    <row r="175" spans="1:17" x14ac:dyDescent="0.2">
      <c r="A175" s="123">
        <v>2005</v>
      </c>
      <c r="B175" s="5">
        <v>8651</v>
      </c>
      <c r="C175" s="5">
        <v>1811</v>
      </c>
      <c r="D175" s="5">
        <v>54.530999999999999</v>
      </c>
      <c r="E175" s="5">
        <v>1358</v>
      </c>
      <c r="F175" s="5">
        <v>1849</v>
      </c>
      <c r="G175" s="5">
        <v>53.410299999999999</v>
      </c>
      <c r="H175" s="5">
        <v>1358</v>
      </c>
      <c r="J175" s="123">
        <v>2005</v>
      </c>
      <c r="K175" s="5">
        <v>8651</v>
      </c>
      <c r="L175" s="5">
        <v>1812</v>
      </c>
      <c r="M175" s="5">
        <v>54.506999999999998</v>
      </c>
      <c r="N175" s="5">
        <v>1358</v>
      </c>
      <c r="O175" s="5">
        <v>1849</v>
      </c>
      <c r="P175" s="5">
        <v>53.410299999999999</v>
      </c>
      <c r="Q175" s="5">
        <v>1358</v>
      </c>
    </row>
    <row r="176" spans="1:17" x14ac:dyDescent="0.2">
      <c r="A176" s="123">
        <v>2006</v>
      </c>
      <c r="B176" s="5">
        <v>8367</v>
      </c>
      <c r="C176" s="5">
        <v>1989</v>
      </c>
      <c r="D176" s="5">
        <v>48.021000000000001</v>
      </c>
      <c r="E176" s="5">
        <v>1358</v>
      </c>
      <c r="F176" s="5">
        <v>1989</v>
      </c>
      <c r="G176" s="5">
        <v>48.021000000000001</v>
      </c>
      <c r="H176" s="5">
        <v>1358</v>
      </c>
      <c r="J176" s="123">
        <v>2006</v>
      </c>
      <c r="K176" s="5">
        <v>8367</v>
      </c>
      <c r="L176" s="5">
        <v>1993</v>
      </c>
      <c r="M176" s="5">
        <v>47.927</v>
      </c>
      <c r="N176" s="5">
        <v>1363</v>
      </c>
      <c r="O176" s="5">
        <v>1993</v>
      </c>
      <c r="P176" s="5">
        <v>47.924599999999998</v>
      </c>
      <c r="Q176" s="5">
        <v>1363</v>
      </c>
    </row>
    <row r="177" spans="1:17" x14ac:dyDescent="0.2">
      <c r="A177" s="123">
        <v>2007</v>
      </c>
      <c r="B177" s="5">
        <v>8590</v>
      </c>
      <c r="C177" s="5">
        <v>1808</v>
      </c>
      <c r="D177" s="5">
        <v>54.236400000000003</v>
      </c>
      <c r="E177" s="5">
        <v>1387</v>
      </c>
      <c r="F177" s="5">
        <v>1808</v>
      </c>
      <c r="G177" s="5">
        <v>54.236400000000003</v>
      </c>
      <c r="H177" s="5">
        <v>1387</v>
      </c>
      <c r="J177" s="123">
        <v>2007</v>
      </c>
      <c r="K177" s="5">
        <v>8645</v>
      </c>
      <c r="L177" s="5">
        <v>1818</v>
      </c>
      <c r="M177" s="5">
        <v>54.271500000000003</v>
      </c>
      <c r="N177" s="5">
        <v>1401</v>
      </c>
      <c r="O177" s="5">
        <v>1818</v>
      </c>
      <c r="P177" s="5">
        <v>54.2834</v>
      </c>
      <c r="Q177" s="5">
        <v>1401</v>
      </c>
    </row>
    <row r="178" spans="1:17" x14ac:dyDescent="0.2">
      <c r="A178" s="123">
        <v>2008</v>
      </c>
      <c r="B178" s="5">
        <v>8484</v>
      </c>
      <c r="C178" s="5">
        <v>1843</v>
      </c>
      <c r="D178" s="5">
        <v>52.406199999999998</v>
      </c>
      <c r="E178" s="5">
        <v>1341</v>
      </c>
      <c r="F178" s="5">
        <v>1856</v>
      </c>
      <c r="G178" s="5">
        <v>52.039200000000001</v>
      </c>
      <c r="H178" s="5">
        <v>1341</v>
      </c>
      <c r="J178" s="123">
        <v>2008</v>
      </c>
      <c r="K178" s="5">
        <v>8600</v>
      </c>
      <c r="L178" s="5">
        <v>1862</v>
      </c>
      <c r="M178" s="5">
        <v>52.5807</v>
      </c>
      <c r="N178" s="5">
        <v>1367</v>
      </c>
      <c r="O178" s="5">
        <v>1875</v>
      </c>
      <c r="P178" s="5">
        <v>52.216200000000001</v>
      </c>
      <c r="Q178" s="5">
        <v>1367</v>
      </c>
    </row>
    <row r="179" spans="1:17" x14ac:dyDescent="0.2">
      <c r="A179" s="123">
        <v>2009</v>
      </c>
      <c r="B179" s="5">
        <v>8131</v>
      </c>
      <c r="C179" s="5">
        <v>1745</v>
      </c>
      <c r="D179" s="5">
        <v>53.191800000000001</v>
      </c>
      <c r="E179" s="5">
        <v>1315</v>
      </c>
      <c r="F179" s="5">
        <v>1745</v>
      </c>
      <c r="G179" s="5">
        <v>53.191800000000001</v>
      </c>
      <c r="H179" s="5">
        <v>1330</v>
      </c>
      <c r="J179" s="123">
        <v>2009</v>
      </c>
      <c r="K179" s="5">
        <v>8336</v>
      </c>
      <c r="L179" s="5">
        <v>1784</v>
      </c>
      <c r="M179" s="5">
        <v>53.352699999999999</v>
      </c>
      <c r="N179" s="5">
        <v>1358</v>
      </c>
      <c r="O179" s="5">
        <v>1785</v>
      </c>
      <c r="P179" s="5">
        <v>53.3108</v>
      </c>
      <c r="Q179" s="5">
        <v>1373</v>
      </c>
    </row>
    <row r="180" spans="1:17" x14ac:dyDescent="0.2">
      <c r="A180" s="123">
        <v>2010</v>
      </c>
      <c r="B180" s="5">
        <v>8464</v>
      </c>
      <c r="C180" s="5">
        <v>1907</v>
      </c>
      <c r="D180" s="5">
        <v>50.666499999999999</v>
      </c>
      <c r="E180" s="5">
        <v>1342</v>
      </c>
      <c r="F180" s="5">
        <v>1907</v>
      </c>
      <c r="G180" s="5">
        <v>50.666499999999999</v>
      </c>
      <c r="H180" s="5">
        <v>1342</v>
      </c>
      <c r="J180" s="123">
        <v>2010</v>
      </c>
      <c r="K180" s="5">
        <v>8765</v>
      </c>
      <c r="L180" s="5">
        <v>1961</v>
      </c>
      <c r="M180" s="5">
        <v>51.023499999999999</v>
      </c>
      <c r="N180" s="5">
        <v>1399</v>
      </c>
      <c r="O180" s="5">
        <v>1961</v>
      </c>
      <c r="P180" s="5">
        <v>51.023499999999999</v>
      </c>
      <c r="Q180" s="5">
        <v>1399</v>
      </c>
    </row>
    <row r="181" spans="1:17" x14ac:dyDescent="0.2">
      <c r="A181" s="123">
        <v>2011</v>
      </c>
      <c r="B181" s="5">
        <v>8380</v>
      </c>
      <c r="C181" s="5">
        <v>1965</v>
      </c>
      <c r="D181" s="5">
        <v>48.683</v>
      </c>
      <c r="E181" s="5">
        <v>1272</v>
      </c>
      <c r="F181" s="5">
        <v>1968</v>
      </c>
      <c r="G181" s="5">
        <v>48.608800000000002</v>
      </c>
      <c r="H181" s="5">
        <v>1272</v>
      </c>
      <c r="J181" s="123">
        <v>2011</v>
      </c>
      <c r="K181" s="5">
        <v>8761</v>
      </c>
      <c r="L181" s="5">
        <v>2073</v>
      </c>
      <c r="M181" s="5">
        <v>48.235500000000002</v>
      </c>
      <c r="N181" s="5">
        <v>1344</v>
      </c>
      <c r="O181" s="5">
        <v>2078</v>
      </c>
      <c r="P181" s="5">
        <v>48.128700000000002</v>
      </c>
      <c r="Q181" s="5">
        <v>1347</v>
      </c>
    </row>
    <row r="182" spans="1:17" x14ac:dyDescent="0.2">
      <c r="A182" s="123">
        <v>2012</v>
      </c>
      <c r="B182" s="5">
        <v>8341</v>
      </c>
      <c r="C182" s="5">
        <v>1817</v>
      </c>
      <c r="D182" s="5">
        <v>52.260199999999998</v>
      </c>
      <c r="E182" s="5">
        <v>1354</v>
      </c>
      <c r="F182" s="5">
        <v>1922</v>
      </c>
      <c r="G182" s="5">
        <v>49.405200000000001</v>
      </c>
      <c r="H182" s="5">
        <v>1354</v>
      </c>
      <c r="J182" s="123">
        <v>2012</v>
      </c>
      <c r="K182" s="5">
        <v>8810</v>
      </c>
      <c r="L182" s="5">
        <v>1900</v>
      </c>
      <c r="M182" s="5">
        <v>52.787399999999998</v>
      </c>
      <c r="N182" s="5">
        <v>1445</v>
      </c>
      <c r="O182" s="5">
        <v>2001</v>
      </c>
      <c r="P182" s="5">
        <v>50.122900000000001</v>
      </c>
      <c r="Q182" s="5">
        <v>1445</v>
      </c>
    </row>
    <row r="183" spans="1:17" x14ac:dyDescent="0.2">
      <c r="A183" s="123">
        <v>2013</v>
      </c>
      <c r="B183" s="5">
        <v>8426</v>
      </c>
      <c r="C183" s="5">
        <v>1967</v>
      </c>
      <c r="D183" s="5">
        <v>48.900500000000001</v>
      </c>
      <c r="E183" s="5">
        <v>1365</v>
      </c>
      <c r="F183" s="5">
        <v>1993</v>
      </c>
      <c r="G183" s="5">
        <v>48.262500000000003</v>
      </c>
      <c r="H183" s="5">
        <v>1367</v>
      </c>
      <c r="J183" s="123">
        <v>2013</v>
      </c>
      <c r="K183" s="5">
        <v>9022</v>
      </c>
      <c r="L183" s="5">
        <v>2114</v>
      </c>
      <c r="M183" s="5">
        <v>48.718499999999999</v>
      </c>
      <c r="N183" s="5">
        <v>1471</v>
      </c>
      <c r="O183" s="5">
        <v>2114</v>
      </c>
      <c r="P183" s="5">
        <v>48.718499999999999</v>
      </c>
      <c r="Q183" s="5">
        <v>1481</v>
      </c>
    </row>
    <row r="184" spans="1:17" x14ac:dyDescent="0.2">
      <c r="A184" s="123">
        <v>2014</v>
      </c>
      <c r="B184" s="5">
        <v>8198</v>
      </c>
      <c r="C184" s="5">
        <v>1615</v>
      </c>
      <c r="D184" s="5">
        <v>57.947000000000003</v>
      </c>
      <c r="E184" s="5">
        <v>1314</v>
      </c>
      <c r="F184" s="5">
        <v>1685</v>
      </c>
      <c r="G184" s="5">
        <v>55.539700000000003</v>
      </c>
      <c r="H184" s="5">
        <v>1314</v>
      </c>
      <c r="J184" s="123">
        <v>2014</v>
      </c>
      <c r="K184" s="5">
        <v>8949</v>
      </c>
      <c r="L184" s="5">
        <v>1746</v>
      </c>
      <c r="M184" s="5">
        <v>58.509500000000003</v>
      </c>
      <c r="N184" s="5">
        <v>1473</v>
      </c>
      <c r="O184" s="5">
        <v>1811</v>
      </c>
      <c r="P184" s="5">
        <v>56.409500000000001</v>
      </c>
      <c r="Q184" s="5">
        <v>1473</v>
      </c>
    </row>
    <row r="185" spans="1:17" x14ac:dyDescent="0.2">
      <c r="A185" s="123">
        <v>2015</v>
      </c>
      <c r="B185" s="5">
        <v>8224</v>
      </c>
      <c r="C185" s="5">
        <v>1731</v>
      </c>
      <c r="D185" s="5">
        <v>54.235300000000002</v>
      </c>
      <c r="E185" s="5">
        <v>1267</v>
      </c>
      <c r="F185" s="5">
        <v>1771</v>
      </c>
      <c r="G185" s="5">
        <v>53.010300000000001</v>
      </c>
      <c r="H185" s="5">
        <v>1268</v>
      </c>
      <c r="J185" s="123">
        <v>2015</v>
      </c>
      <c r="K185" s="5">
        <v>9286</v>
      </c>
      <c r="L185" s="5">
        <v>1955</v>
      </c>
      <c r="M185" s="5">
        <v>54.2151</v>
      </c>
      <c r="N185" s="5">
        <v>1459</v>
      </c>
      <c r="O185" s="5">
        <v>1955</v>
      </c>
      <c r="P185" s="5">
        <v>54.222299999999997</v>
      </c>
      <c r="Q185" s="5">
        <v>1460</v>
      </c>
    </row>
    <row r="186" spans="1:17" x14ac:dyDescent="0.2">
      <c r="A186" s="123">
        <v>2016</v>
      </c>
      <c r="B186" s="5">
        <v>8182</v>
      </c>
      <c r="C186" s="5">
        <v>1833</v>
      </c>
      <c r="D186" s="5">
        <v>50.816499999999998</v>
      </c>
      <c r="E186" s="5">
        <v>1269</v>
      </c>
      <c r="F186" s="5">
        <v>1840</v>
      </c>
      <c r="G186" s="5">
        <v>50.623199999999997</v>
      </c>
      <c r="H186" s="5">
        <v>1269</v>
      </c>
      <c r="J186" s="123">
        <v>2016</v>
      </c>
      <c r="K186" s="5">
        <v>9442</v>
      </c>
      <c r="L186" s="5">
        <v>2053</v>
      </c>
      <c r="M186" s="5">
        <v>52.357999999999997</v>
      </c>
      <c r="N186" s="5">
        <v>1484</v>
      </c>
      <c r="O186" s="5">
        <v>2057</v>
      </c>
      <c r="P186" s="5">
        <v>52.256100000000004</v>
      </c>
      <c r="Q186" s="5">
        <v>1484</v>
      </c>
    </row>
    <row r="187" spans="1:17" x14ac:dyDescent="0.2">
      <c r="A187" s="123">
        <v>2017</v>
      </c>
      <c r="B187" s="5">
        <v>7976</v>
      </c>
      <c r="C187" s="5">
        <v>1703</v>
      </c>
      <c r="D187" s="5">
        <v>53.464599999999997</v>
      </c>
      <c r="E187" s="5">
        <v>1305</v>
      </c>
      <c r="F187" s="5">
        <v>1724</v>
      </c>
      <c r="G187" s="5">
        <v>52.813400000000001</v>
      </c>
      <c r="H187" s="5">
        <v>1307</v>
      </c>
      <c r="J187" s="123">
        <v>2017</v>
      </c>
      <c r="K187" s="5">
        <v>9465</v>
      </c>
      <c r="L187" s="5">
        <v>1956</v>
      </c>
      <c r="M187" s="5">
        <v>55.239199999999997</v>
      </c>
      <c r="N187" s="5">
        <v>1552</v>
      </c>
      <c r="O187" s="5">
        <v>1979</v>
      </c>
      <c r="P187" s="5">
        <v>54.597200000000001</v>
      </c>
      <c r="Q187" s="5">
        <v>1552</v>
      </c>
    </row>
    <row r="188" spans="1:17" x14ac:dyDescent="0.2">
      <c r="A188" s="123">
        <v>2018</v>
      </c>
      <c r="B188" s="5">
        <v>8148</v>
      </c>
      <c r="C188" s="5">
        <v>1893</v>
      </c>
      <c r="D188" s="5">
        <v>49</v>
      </c>
      <c r="E188" s="5">
        <v>1338</v>
      </c>
      <c r="F188" s="5">
        <v>1893</v>
      </c>
      <c r="G188" s="5">
        <v>49</v>
      </c>
      <c r="H188" s="5">
        <v>1338</v>
      </c>
      <c r="J188" s="123">
        <v>2018</v>
      </c>
      <c r="K188" s="5">
        <v>9802</v>
      </c>
      <c r="L188" s="5">
        <v>2174</v>
      </c>
      <c r="M188" s="5">
        <v>51</v>
      </c>
      <c r="N188" s="5">
        <v>1616</v>
      </c>
      <c r="O188" s="5">
        <v>2175</v>
      </c>
      <c r="P188" s="5">
        <v>51</v>
      </c>
      <c r="Q188" s="5">
        <v>1616</v>
      </c>
    </row>
    <row r="189" spans="1:17" x14ac:dyDescent="0.2">
      <c r="A189" s="123">
        <v>2019</v>
      </c>
      <c r="B189" s="5">
        <v>7826</v>
      </c>
      <c r="C189" s="5">
        <v>1742</v>
      </c>
      <c r="D189" s="5">
        <v>51</v>
      </c>
      <c r="E189" s="5">
        <v>1205</v>
      </c>
      <c r="F189" s="5">
        <v>1785</v>
      </c>
      <c r="G189" s="5">
        <v>50</v>
      </c>
      <c r="H189" s="5">
        <v>1207</v>
      </c>
      <c r="J189" s="123">
        <v>2019</v>
      </c>
      <c r="K189" s="5">
        <v>9685</v>
      </c>
      <c r="L189" s="5">
        <v>2086</v>
      </c>
      <c r="M189" s="5">
        <v>53</v>
      </c>
      <c r="N189" s="5">
        <v>1505</v>
      </c>
      <c r="O189" s="5">
        <v>2086</v>
      </c>
      <c r="P189" s="5">
        <v>53</v>
      </c>
      <c r="Q189" s="5">
        <v>1507</v>
      </c>
    </row>
    <row r="190" spans="1:17" s="15" customFormat="1" ht="53.45" customHeight="1" x14ac:dyDescent="0.2">
      <c r="A190" s="15" t="s">
        <v>3</v>
      </c>
      <c r="B190" s="16" t="s">
        <v>4</v>
      </c>
      <c r="C190" s="16" t="s">
        <v>5</v>
      </c>
      <c r="D190" s="16" t="s">
        <v>6</v>
      </c>
      <c r="E190" s="16" t="s">
        <v>7</v>
      </c>
      <c r="F190" s="16" t="s">
        <v>8</v>
      </c>
      <c r="G190" s="16" t="s">
        <v>9</v>
      </c>
      <c r="H190" s="16" t="s">
        <v>10</v>
      </c>
      <c r="J190" s="15" t="s">
        <v>11</v>
      </c>
      <c r="K190" s="16" t="s">
        <v>4</v>
      </c>
      <c r="L190" s="16" t="s">
        <v>5</v>
      </c>
      <c r="M190" s="16" t="s">
        <v>12</v>
      </c>
      <c r="N190" s="16" t="s">
        <v>7</v>
      </c>
      <c r="O190" s="16" t="s">
        <v>8</v>
      </c>
      <c r="P190" s="16" t="s">
        <v>13</v>
      </c>
      <c r="Q190" s="16" t="s">
        <v>10</v>
      </c>
    </row>
    <row r="191" spans="1:17" s="122" customFormat="1" x14ac:dyDescent="0.2">
      <c r="A191" s="122" t="s">
        <v>20</v>
      </c>
      <c r="B191" s="9"/>
      <c r="C191" s="9"/>
      <c r="D191" s="9"/>
      <c r="E191" s="9"/>
      <c r="F191" s="9"/>
      <c r="G191" s="9"/>
      <c r="H191" s="9"/>
      <c r="J191" s="122" t="s">
        <v>20</v>
      </c>
      <c r="K191" s="9"/>
      <c r="L191" s="9"/>
      <c r="M191" s="9"/>
      <c r="N191" s="9"/>
      <c r="O191" s="9"/>
      <c r="P191" s="9"/>
      <c r="Q191" s="9"/>
    </row>
    <row r="192" spans="1:17" x14ac:dyDescent="0.2">
      <c r="A192" s="123">
        <v>1991</v>
      </c>
      <c r="B192" s="5">
        <v>5672</v>
      </c>
      <c r="C192" s="5">
        <v>838</v>
      </c>
      <c r="D192" s="5">
        <v>77.265900000000002</v>
      </c>
      <c r="E192" s="5">
        <v>960</v>
      </c>
      <c r="F192" s="5">
        <v>840</v>
      </c>
      <c r="G192" s="5">
        <v>77.081999999999994</v>
      </c>
      <c r="H192" s="5">
        <v>999</v>
      </c>
      <c r="J192" s="123">
        <v>1991</v>
      </c>
      <c r="K192" s="5">
        <v>5672</v>
      </c>
      <c r="L192" s="5">
        <v>838</v>
      </c>
      <c r="M192" s="5">
        <v>77.265900000000002</v>
      </c>
      <c r="N192" s="5">
        <v>966</v>
      </c>
      <c r="O192" s="5">
        <v>840</v>
      </c>
      <c r="P192" s="5">
        <v>77.081999999999994</v>
      </c>
      <c r="Q192" s="5">
        <v>999</v>
      </c>
    </row>
    <row r="193" spans="1:17" x14ac:dyDescent="0.2">
      <c r="A193" s="123">
        <v>1992</v>
      </c>
      <c r="B193" s="5">
        <v>5849</v>
      </c>
      <c r="C193" s="5">
        <v>840</v>
      </c>
      <c r="D193" s="5">
        <v>79.270200000000003</v>
      </c>
      <c r="E193" s="5">
        <v>965</v>
      </c>
      <c r="F193" s="5">
        <v>848</v>
      </c>
      <c r="G193" s="5">
        <v>78.522400000000005</v>
      </c>
      <c r="H193" s="5">
        <v>977</v>
      </c>
      <c r="J193" s="123">
        <v>1992</v>
      </c>
      <c r="K193" s="5">
        <v>5849</v>
      </c>
      <c r="L193" s="5">
        <v>840</v>
      </c>
      <c r="M193" s="5">
        <v>79.270200000000003</v>
      </c>
      <c r="N193" s="5">
        <v>965</v>
      </c>
      <c r="O193" s="5">
        <v>848</v>
      </c>
      <c r="P193" s="5">
        <v>78.522400000000005</v>
      </c>
      <c r="Q193" s="5">
        <v>977</v>
      </c>
    </row>
    <row r="194" spans="1:17" x14ac:dyDescent="0.2">
      <c r="A194" s="123">
        <v>1993</v>
      </c>
      <c r="B194" s="5">
        <v>5841</v>
      </c>
      <c r="C194" s="5">
        <v>825</v>
      </c>
      <c r="D194" s="5">
        <v>80.821899999999999</v>
      </c>
      <c r="E194" s="5">
        <v>965</v>
      </c>
      <c r="F194" s="5">
        <v>838</v>
      </c>
      <c r="G194" s="5">
        <v>79.568100000000001</v>
      </c>
      <c r="H194" s="5">
        <v>1050</v>
      </c>
      <c r="J194" s="123">
        <v>1993</v>
      </c>
      <c r="K194" s="5">
        <v>5841</v>
      </c>
      <c r="L194" s="5">
        <v>826</v>
      </c>
      <c r="M194" s="5">
        <v>80.724100000000007</v>
      </c>
      <c r="N194" s="5">
        <v>965</v>
      </c>
      <c r="O194" s="5">
        <v>838</v>
      </c>
      <c r="P194" s="5">
        <v>79.568100000000001</v>
      </c>
      <c r="Q194" s="5">
        <v>1050</v>
      </c>
    </row>
    <row r="195" spans="1:17" x14ac:dyDescent="0.2">
      <c r="A195" s="123">
        <v>1994</v>
      </c>
      <c r="B195" s="5">
        <v>5867</v>
      </c>
      <c r="C195" s="5">
        <v>869</v>
      </c>
      <c r="D195" s="5">
        <v>77.071200000000005</v>
      </c>
      <c r="E195" s="5">
        <v>941</v>
      </c>
      <c r="F195" s="5">
        <v>886</v>
      </c>
      <c r="G195" s="5">
        <v>75.592399999999998</v>
      </c>
      <c r="H195" s="5">
        <v>979</v>
      </c>
      <c r="J195" s="123">
        <v>1994</v>
      </c>
      <c r="K195" s="5">
        <v>5867</v>
      </c>
      <c r="L195" s="5">
        <v>879</v>
      </c>
      <c r="M195" s="5">
        <v>76.194400000000002</v>
      </c>
      <c r="N195" s="5">
        <v>941</v>
      </c>
      <c r="O195" s="5">
        <v>895</v>
      </c>
      <c r="P195" s="5">
        <v>74.832300000000004</v>
      </c>
      <c r="Q195" s="5">
        <v>979</v>
      </c>
    </row>
    <row r="196" spans="1:17" x14ac:dyDescent="0.2">
      <c r="A196" s="123">
        <v>1995</v>
      </c>
      <c r="B196" s="5">
        <v>5903</v>
      </c>
      <c r="C196" s="5">
        <v>851</v>
      </c>
      <c r="D196" s="5">
        <v>79.184299999999993</v>
      </c>
      <c r="E196" s="5">
        <v>962</v>
      </c>
      <c r="F196" s="5">
        <v>888</v>
      </c>
      <c r="G196" s="5">
        <v>75.885000000000005</v>
      </c>
      <c r="H196" s="5">
        <v>973</v>
      </c>
      <c r="J196" s="123">
        <v>1995</v>
      </c>
      <c r="K196" s="5">
        <v>5903</v>
      </c>
      <c r="L196" s="5">
        <v>861</v>
      </c>
      <c r="M196" s="5">
        <v>78.264600000000002</v>
      </c>
      <c r="N196" s="5">
        <v>962</v>
      </c>
      <c r="O196" s="5">
        <v>890</v>
      </c>
      <c r="P196" s="5">
        <v>75.714399999999998</v>
      </c>
      <c r="Q196" s="5">
        <v>973</v>
      </c>
    </row>
    <row r="197" spans="1:17" x14ac:dyDescent="0.2">
      <c r="A197" s="123">
        <v>1996</v>
      </c>
      <c r="B197" s="5">
        <v>6025</v>
      </c>
      <c r="C197" s="5">
        <v>869</v>
      </c>
      <c r="D197" s="5">
        <v>78.930499999999995</v>
      </c>
      <c r="E197" s="5">
        <v>958</v>
      </c>
      <c r="F197" s="5">
        <v>898</v>
      </c>
      <c r="G197" s="5">
        <v>76.381500000000003</v>
      </c>
      <c r="H197" s="5">
        <v>999</v>
      </c>
      <c r="J197" s="123">
        <v>1996</v>
      </c>
      <c r="K197" s="5">
        <v>6025</v>
      </c>
      <c r="L197" s="5">
        <v>869</v>
      </c>
      <c r="M197" s="5">
        <v>78.930499999999995</v>
      </c>
      <c r="N197" s="5">
        <v>958</v>
      </c>
      <c r="O197" s="5">
        <v>898</v>
      </c>
      <c r="P197" s="5">
        <v>76.381500000000003</v>
      </c>
      <c r="Q197" s="5">
        <v>999</v>
      </c>
    </row>
    <row r="198" spans="1:17" x14ac:dyDescent="0.2">
      <c r="A198" s="123">
        <v>1997</v>
      </c>
      <c r="B198" s="5">
        <v>6076</v>
      </c>
      <c r="C198" s="5">
        <v>867</v>
      </c>
      <c r="D198" s="5">
        <v>80.000799999999998</v>
      </c>
      <c r="E198" s="5">
        <v>969</v>
      </c>
      <c r="F198" s="5">
        <v>886</v>
      </c>
      <c r="G198" s="5">
        <v>78.285200000000003</v>
      </c>
      <c r="H198" s="5">
        <v>974</v>
      </c>
      <c r="J198" s="123">
        <v>1997</v>
      </c>
      <c r="K198" s="5">
        <v>6076</v>
      </c>
      <c r="L198" s="5">
        <v>899</v>
      </c>
      <c r="M198" s="5">
        <v>77.153199999999998</v>
      </c>
      <c r="N198" s="5">
        <v>969</v>
      </c>
      <c r="O198" s="5">
        <v>903</v>
      </c>
      <c r="P198" s="5">
        <v>76.811400000000006</v>
      </c>
      <c r="Q198" s="5">
        <v>974</v>
      </c>
    </row>
    <row r="199" spans="1:17" x14ac:dyDescent="0.2">
      <c r="A199" s="123">
        <v>1998</v>
      </c>
      <c r="B199" s="5">
        <v>6118</v>
      </c>
      <c r="C199" s="5">
        <v>902</v>
      </c>
      <c r="D199" s="5">
        <v>77.428100000000001</v>
      </c>
      <c r="E199" s="5">
        <v>988</v>
      </c>
      <c r="F199" s="5">
        <v>939</v>
      </c>
      <c r="G199" s="5">
        <v>74.377200000000002</v>
      </c>
      <c r="H199" s="5">
        <v>999</v>
      </c>
      <c r="J199" s="123">
        <v>1998</v>
      </c>
      <c r="K199" s="5">
        <v>6118</v>
      </c>
      <c r="L199" s="5">
        <v>911</v>
      </c>
      <c r="M199" s="5">
        <v>76.663200000000003</v>
      </c>
      <c r="N199" s="5">
        <v>988</v>
      </c>
      <c r="O199" s="5">
        <v>948</v>
      </c>
      <c r="P199" s="5">
        <v>73.671099999999996</v>
      </c>
      <c r="Q199" s="5">
        <v>999</v>
      </c>
    </row>
    <row r="200" spans="1:17" x14ac:dyDescent="0.2">
      <c r="A200" s="123">
        <v>1999</v>
      </c>
      <c r="B200" s="5">
        <v>6182</v>
      </c>
      <c r="C200" s="5">
        <v>933</v>
      </c>
      <c r="D200" s="5">
        <v>75.638599999999997</v>
      </c>
      <c r="E200" s="5">
        <v>1007</v>
      </c>
      <c r="F200" s="5">
        <v>939</v>
      </c>
      <c r="G200" s="5">
        <v>75.155199999999994</v>
      </c>
      <c r="H200" s="5">
        <v>1007</v>
      </c>
      <c r="J200" s="123">
        <v>1999</v>
      </c>
      <c r="K200" s="5">
        <v>6182</v>
      </c>
      <c r="L200" s="5">
        <v>959</v>
      </c>
      <c r="M200" s="5">
        <v>73.587900000000005</v>
      </c>
      <c r="N200" s="5">
        <v>1013</v>
      </c>
      <c r="O200" s="5">
        <v>965</v>
      </c>
      <c r="P200" s="5">
        <v>73.130300000000005</v>
      </c>
      <c r="Q200" s="5">
        <v>1013</v>
      </c>
    </row>
    <row r="201" spans="1:17" x14ac:dyDescent="0.2">
      <c r="A201" s="123">
        <v>2000</v>
      </c>
      <c r="B201" s="5">
        <v>6186</v>
      </c>
      <c r="C201" s="5">
        <v>882</v>
      </c>
      <c r="D201" s="5">
        <v>79.845200000000006</v>
      </c>
      <c r="E201" s="5">
        <v>955</v>
      </c>
      <c r="F201" s="5">
        <v>914</v>
      </c>
      <c r="G201" s="5">
        <v>77.049800000000005</v>
      </c>
      <c r="H201" s="5">
        <v>990</v>
      </c>
      <c r="J201" s="123">
        <v>2000</v>
      </c>
      <c r="K201" s="5">
        <v>6186</v>
      </c>
      <c r="L201" s="5">
        <v>886</v>
      </c>
      <c r="M201" s="5">
        <v>79.484800000000007</v>
      </c>
      <c r="N201" s="5">
        <v>955</v>
      </c>
      <c r="O201" s="5">
        <v>914</v>
      </c>
      <c r="P201" s="5">
        <v>77.049800000000005</v>
      </c>
      <c r="Q201" s="5">
        <v>990</v>
      </c>
    </row>
    <row r="202" spans="1:17" x14ac:dyDescent="0.2">
      <c r="A202" s="123">
        <v>2001</v>
      </c>
      <c r="B202" s="5">
        <v>6094</v>
      </c>
      <c r="C202" s="5">
        <v>966</v>
      </c>
      <c r="D202" s="5">
        <v>72.014700000000005</v>
      </c>
      <c r="E202" s="5">
        <v>976</v>
      </c>
      <c r="F202" s="5">
        <v>999</v>
      </c>
      <c r="G202" s="5">
        <v>69.635800000000003</v>
      </c>
      <c r="H202" s="5">
        <v>976</v>
      </c>
      <c r="J202" s="123">
        <v>2001</v>
      </c>
      <c r="K202" s="5">
        <v>6094</v>
      </c>
      <c r="L202" s="5">
        <v>994</v>
      </c>
      <c r="M202" s="5">
        <v>70.014300000000006</v>
      </c>
      <c r="N202" s="5">
        <v>976</v>
      </c>
      <c r="O202" s="5">
        <v>1022</v>
      </c>
      <c r="P202" s="5">
        <v>68.068700000000007</v>
      </c>
      <c r="Q202" s="5">
        <v>976</v>
      </c>
    </row>
    <row r="203" spans="1:17" x14ac:dyDescent="0.2">
      <c r="A203" s="123">
        <v>2002</v>
      </c>
      <c r="B203" s="5">
        <v>6181</v>
      </c>
      <c r="C203" s="5">
        <v>993</v>
      </c>
      <c r="D203" s="5">
        <v>71.056799999999996</v>
      </c>
      <c r="E203" s="5">
        <v>983</v>
      </c>
      <c r="F203" s="5">
        <v>1007</v>
      </c>
      <c r="G203" s="5">
        <v>70.068899999999999</v>
      </c>
      <c r="H203" s="5">
        <v>984</v>
      </c>
      <c r="J203" s="123">
        <v>2002</v>
      </c>
      <c r="K203" s="5">
        <v>6181</v>
      </c>
      <c r="L203" s="5">
        <v>1000</v>
      </c>
      <c r="M203" s="5">
        <v>70.587599999999995</v>
      </c>
      <c r="N203" s="5">
        <v>983</v>
      </c>
      <c r="O203" s="5">
        <v>1007</v>
      </c>
      <c r="P203" s="5">
        <v>70.068899999999999</v>
      </c>
      <c r="Q203" s="5">
        <v>984</v>
      </c>
    </row>
    <row r="204" spans="1:17" x14ac:dyDescent="0.2">
      <c r="A204" s="123">
        <v>2003</v>
      </c>
      <c r="B204" s="5">
        <v>6180</v>
      </c>
      <c r="C204" s="5">
        <v>941</v>
      </c>
      <c r="D204" s="5">
        <v>74.971199999999996</v>
      </c>
      <c r="E204" s="5">
        <v>1027</v>
      </c>
      <c r="F204" s="5">
        <v>985</v>
      </c>
      <c r="G204" s="5">
        <v>71.622299999999996</v>
      </c>
      <c r="H204" s="5">
        <v>1032</v>
      </c>
      <c r="J204" s="123">
        <v>2003</v>
      </c>
      <c r="K204" s="5">
        <v>6180</v>
      </c>
      <c r="L204" s="5">
        <v>941</v>
      </c>
      <c r="M204" s="5">
        <v>74.971199999999996</v>
      </c>
      <c r="N204" s="5">
        <v>1027</v>
      </c>
      <c r="O204" s="5">
        <v>985</v>
      </c>
      <c r="P204" s="5">
        <v>71.622299999999996</v>
      </c>
      <c r="Q204" s="5">
        <v>1032</v>
      </c>
    </row>
    <row r="205" spans="1:17" x14ac:dyDescent="0.2">
      <c r="A205" s="123">
        <v>2004</v>
      </c>
      <c r="B205" s="5">
        <v>6345</v>
      </c>
      <c r="C205" s="5">
        <v>928</v>
      </c>
      <c r="D205" s="5">
        <v>77.837900000000005</v>
      </c>
      <c r="E205" s="5">
        <v>1068</v>
      </c>
      <c r="F205" s="5">
        <v>951</v>
      </c>
      <c r="G205" s="5">
        <v>75.955399999999997</v>
      </c>
      <c r="H205" s="5">
        <v>1068</v>
      </c>
      <c r="J205" s="123">
        <v>2004</v>
      </c>
      <c r="K205" s="5">
        <v>6345</v>
      </c>
      <c r="L205" s="5">
        <v>928</v>
      </c>
      <c r="M205" s="5">
        <v>77.837900000000005</v>
      </c>
      <c r="N205" s="5">
        <v>1068</v>
      </c>
      <c r="O205" s="5">
        <v>951</v>
      </c>
      <c r="P205" s="5">
        <v>75.955399999999997</v>
      </c>
      <c r="Q205" s="5">
        <v>1068</v>
      </c>
    </row>
    <row r="206" spans="1:17" x14ac:dyDescent="0.2">
      <c r="A206" s="123">
        <v>2005</v>
      </c>
      <c r="B206" s="5">
        <v>6511</v>
      </c>
      <c r="C206" s="5">
        <v>955</v>
      </c>
      <c r="D206" s="5">
        <v>77.828800000000001</v>
      </c>
      <c r="E206" s="5">
        <v>1023</v>
      </c>
      <c r="F206" s="5">
        <v>1060</v>
      </c>
      <c r="G206" s="5">
        <v>70.119299999999996</v>
      </c>
      <c r="H206" s="5">
        <v>1029</v>
      </c>
      <c r="J206" s="123">
        <v>2005</v>
      </c>
      <c r="K206" s="5">
        <v>6511</v>
      </c>
      <c r="L206" s="5">
        <v>955</v>
      </c>
      <c r="M206" s="5">
        <v>77.796199999999999</v>
      </c>
      <c r="N206" s="5">
        <v>1023</v>
      </c>
      <c r="O206" s="5">
        <v>1060</v>
      </c>
      <c r="P206" s="5">
        <v>70.119299999999996</v>
      </c>
      <c r="Q206" s="5">
        <v>1029</v>
      </c>
    </row>
    <row r="207" spans="1:17" x14ac:dyDescent="0.2">
      <c r="A207" s="123">
        <v>2006</v>
      </c>
      <c r="B207" s="5">
        <v>6397</v>
      </c>
      <c r="C207" s="5">
        <v>1076</v>
      </c>
      <c r="D207" s="5">
        <v>67.867199999999997</v>
      </c>
      <c r="E207" s="5">
        <v>986</v>
      </c>
      <c r="F207" s="5">
        <v>1095</v>
      </c>
      <c r="G207" s="5">
        <v>66.689599999999999</v>
      </c>
      <c r="H207" s="5">
        <v>1008</v>
      </c>
      <c r="J207" s="123">
        <v>2006</v>
      </c>
      <c r="K207" s="5">
        <v>6398</v>
      </c>
      <c r="L207" s="5">
        <v>1092</v>
      </c>
      <c r="M207" s="5">
        <v>66.858800000000002</v>
      </c>
      <c r="N207" s="5">
        <v>990</v>
      </c>
      <c r="O207" s="5">
        <v>1108</v>
      </c>
      <c r="P207" s="5">
        <v>65.917400000000001</v>
      </c>
      <c r="Q207" s="5">
        <v>1010</v>
      </c>
    </row>
    <row r="208" spans="1:17" x14ac:dyDescent="0.2">
      <c r="A208" s="123">
        <v>2007</v>
      </c>
      <c r="B208" s="5">
        <v>6461</v>
      </c>
      <c r="C208" s="5">
        <v>1041</v>
      </c>
      <c r="D208" s="5">
        <v>70.850800000000007</v>
      </c>
      <c r="E208" s="5">
        <v>1032</v>
      </c>
      <c r="F208" s="5">
        <v>1052</v>
      </c>
      <c r="G208" s="5">
        <v>70.11</v>
      </c>
      <c r="H208" s="5">
        <v>1032</v>
      </c>
      <c r="J208" s="123">
        <v>2007</v>
      </c>
      <c r="K208" s="5">
        <v>6511</v>
      </c>
      <c r="L208" s="5">
        <v>1050</v>
      </c>
      <c r="M208" s="5">
        <v>70.800600000000003</v>
      </c>
      <c r="N208" s="5">
        <v>1047</v>
      </c>
      <c r="O208" s="5">
        <v>1061</v>
      </c>
      <c r="P208" s="5">
        <v>70.053200000000004</v>
      </c>
      <c r="Q208" s="5">
        <v>1047</v>
      </c>
    </row>
    <row r="209" spans="1:17" x14ac:dyDescent="0.2">
      <c r="A209" s="123">
        <v>2008</v>
      </c>
      <c r="B209" s="5">
        <v>6357</v>
      </c>
      <c r="C209" s="5">
        <v>889</v>
      </c>
      <c r="D209" s="5">
        <v>81.406300000000002</v>
      </c>
      <c r="E209" s="5">
        <v>1004</v>
      </c>
      <c r="F209" s="5">
        <v>1029</v>
      </c>
      <c r="G209" s="5">
        <v>70.330600000000004</v>
      </c>
      <c r="H209" s="5">
        <v>1004</v>
      </c>
      <c r="J209" s="123">
        <v>2008</v>
      </c>
      <c r="K209" s="5">
        <v>6519</v>
      </c>
      <c r="L209" s="5">
        <v>911</v>
      </c>
      <c r="M209" s="5">
        <v>81.447000000000003</v>
      </c>
      <c r="N209" s="5">
        <v>1040</v>
      </c>
      <c r="O209" s="5">
        <v>1051</v>
      </c>
      <c r="P209" s="5">
        <v>70.613200000000006</v>
      </c>
      <c r="Q209" s="5">
        <v>1040</v>
      </c>
    </row>
    <row r="210" spans="1:17" x14ac:dyDescent="0.2">
      <c r="A210" s="123">
        <v>2009</v>
      </c>
      <c r="B210" s="5">
        <v>6117</v>
      </c>
      <c r="C210" s="5">
        <v>990</v>
      </c>
      <c r="D210" s="5">
        <v>70.534099999999995</v>
      </c>
      <c r="E210" s="5">
        <v>1012</v>
      </c>
      <c r="F210" s="5">
        <v>998</v>
      </c>
      <c r="G210" s="5">
        <v>69.968699999999998</v>
      </c>
      <c r="H210" s="5">
        <v>1012</v>
      </c>
      <c r="J210" s="123">
        <v>2009</v>
      </c>
      <c r="K210" s="5">
        <v>6408</v>
      </c>
      <c r="L210" s="5">
        <v>1016</v>
      </c>
      <c r="M210" s="5">
        <v>72.027100000000004</v>
      </c>
      <c r="N210" s="5">
        <v>1067</v>
      </c>
      <c r="O210" s="5">
        <v>1041</v>
      </c>
      <c r="P210" s="5">
        <v>70.269599999999997</v>
      </c>
      <c r="Q210" s="5">
        <v>1067</v>
      </c>
    </row>
    <row r="211" spans="1:17" x14ac:dyDescent="0.2">
      <c r="A211" s="123">
        <v>2010</v>
      </c>
      <c r="B211" s="5">
        <v>6227</v>
      </c>
      <c r="C211" s="5">
        <v>1033</v>
      </c>
      <c r="D211" s="5">
        <v>68.813599999999994</v>
      </c>
      <c r="E211" s="5">
        <v>970</v>
      </c>
      <c r="F211" s="5">
        <v>1054</v>
      </c>
      <c r="G211" s="5">
        <v>67.442599999999999</v>
      </c>
      <c r="H211" s="5">
        <v>999</v>
      </c>
      <c r="J211" s="123">
        <v>2010</v>
      </c>
      <c r="K211" s="5">
        <v>6600</v>
      </c>
      <c r="L211" s="5">
        <v>1084</v>
      </c>
      <c r="M211" s="5">
        <v>69.497699999999995</v>
      </c>
      <c r="N211" s="5">
        <v>1046</v>
      </c>
      <c r="O211" s="5">
        <v>1105</v>
      </c>
      <c r="P211" s="5">
        <v>68.183199999999999</v>
      </c>
      <c r="Q211" s="5">
        <v>1068</v>
      </c>
    </row>
    <row r="212" spans="1:17" x14ac:dyDescent="0.2">
      <c r="A212" s="123">
        <v>2011</v>
      </c>
      <c r="B212" s="5">
        <v>6161</v>
      </c>
      <c r="C212" s="5">
        <v>987</v>
      </c>
      <c r="D212" s="5">
        <v>71.257400000000004</v>
      </c>
      <c r="E212" s="5">
        <v>982</v>
      </c>
      <c r="F212" s="5">
        <v>1034</v>
      </c>
      <c r="G212" s="5">
        <v>68.0184</v>
      </c>
      <c r="H212" s="5">
        <v>984</v>
      </c>
      <c r="J212" s="123">
        <v>2011</v>
      </c>
      <c r="K212" s="5">
        <v>6648</v>
      </c>
      <c r="L212" s="5">
        <v>1102</v>
      </c>
      <c r="M212" s="5">
        <v>68.841099999999997</v>
      </c>
      <c r="N212" s="5">
        <v>1075</v>
      </c>
      <c r="O212" s="5">
        <v>1113</v>
      </c>
      <c r="P212" s="5">
        <v>68.185500000000005</v>
      </c>
      <c r="Q212" s="5">
        <v>1077</v>
      </c>
    </row>
    <row r="213" spans="1:17" x14ac:dyDescent="0.2">
      <c r="A213" s="123">
        <v>2012</v>
      </c>
      <c r="B213" s="5">
        <v>6087</v>
      </c>
      <c r="C213" s="5">
        <v>967</v>
      </c>
      <c r="D213" s="5">
        <v>71.661299999999997</v>
      </c>
      <c r="E213" s="5">
        <v>987</v>
      </c>
      <c r="F213" s="5">
        <v>990</v>
      </c>
      <c r="G213" s="5">
        <v>69.996399999999994</v>
      </c>
      <c r="H213" s="5">
        <v>989</v>
      </c>
      <c r="J213" s="123">
        <v>2012</v>
      </c>
      <c r="K213" s="5">
        <v>6673</v>
      </c>
      <c r="L213" s="5">
        <v>1041</v>
      </c>
      <c r="M213" s="5">
        <v>73.001599999999996</v>
      </c>
      <c r="N213" s="5">
        <v>1096</v>
      </c>
      <c r="O213" s="5">
        <v>1074</v>
      </c>
      <c r="P213" s="5">
        <v>70.733400000000003</v>
      </c>
      <c r="Q213" s="5">
        <v>1098</v>
      </c>
    </row>
    <row r="214" spans="1:17" x14ac:dyDescent="0.2">
      <c r="A214" s="123">
        <v>2013</v>
      </c>
      <c r="B214" s="5">
        <v>6153</v>
      </c>
      <c r="C214" s="5">
        <v>997</v>
      </c>
      <c r="D214" s="5">
        <v>70.451099999999997</v>
      </c>
      <c r="E214" s="5">
        <v>999</v>
      </c>
      <c r="F214" s="5">
        <v>1032</v>
      </c>
      <c r="G214" s="5">
        <v>68.061800000000005</v>
      </c>
      <c r="H214" s="5">
        <v>1012</v>
      </c>
      <c r="J214" s="123">
        <v>2013</v>
      </c>
      <c r="K214" s="5">
        <v>6808</v>
      </c>
      <c r="L214" s="5">
        <v>1128</v>
      </c>
      <c r="M214" s="5">
        <v>68.906499999999994</v>
      </c>
      <c r="N214" s="5">
        <v>1115</v>
      </c>
      <c r="O214" s="5">
        <v>1139</v>
      </c>
      <c r="P214" s="5">
        <v>68.232600000000005</v>
      </c>
      <c r="Q214" s="5">
        <v>1131</v>
      </c>
    </row>
    <row r="215" spans="1:17" x14ac:dyDescent="0.2">
      <c r="A215" s="123">
        <v>2014</v>
      </c>
      <c r="B215" s="5">
        <v>6009</v>
      </c>
      <c r="C215" s="5">
        <v>941</v>
      </c>
      <c r="D215" s="5">
        <v>72.896799999999999</v>
      </c>
      <c r="E215" s="5">
        <v>971</v>
      </c>
      <c r="F215" s="5">
        <v>957</v>
      </c>
      <c r="G215" s="5">
        <v>71.677999999999997</v>
      </c>
      <c r="H215" s="5">
        <v>972</v>
      </c>
      <c r="J215" s="123">
        <v>2014</v>
      </c>
      <c r="K215" s="5">
        <v>6757</v>
      </c>
      <c r="L215" s="5">
        <v>1053</v>
      </c>
      <c r="M215" s="5">
        <v>73.252300000000005</v>
      </c>
      <c r="N215" s="5">
        <v>1106</v>
      </c>
      <c r="O215" s="5">
        <v>1073</v>
      </c>
      <c r="P215" s="5">
        <v>71.887</v>
      </c>
      <c r="Q215" s="5">
        <v>1107</v>
      </c>
    </row>
    <row r="216" spans="1:17" x14ac:dyDescent="0.2">
      <c r="A216" s="123">
        <v>2015</v>
      </c>
      <c r="B216" s="5">
        <v>5926</v>
      </c>
      <c r="C216" s="5">
        <v>837</v>
      </c>
      <c r="D216" s="5">
        <v>80.822500000000005</v>
      </c>
      <c r="E216" s="5">
        <v>933</v>
      </c>
      <c r="F216" s="5">
        <v>923</v>
      </c>
      <c r="G216" s="5">
        <v>73.291899999999998</v>
      </c>
      <c r="H216" s="5">
        <v>973</v>
      </c>
      <c r="J216" s="123">
        <v>2015</v>
      </c>
      <c r="K216" s="5">
        <v>6808</v>
      </c>
      <c r="L216" s="5">
        <v>1006</v>
      </c>
      <c r="M216" s="5">
        <v>77.253399999999999</v>
      </c>
      <c r="N216" s="5">
        <v>1083</v>
      </c>
      <c r="O216" s="5">
        <v>1076</v>
      </c>
      <c r="P216" s="5">
        <v>72.227599999999995</v>
      </c>
      <c r="Q216" s="5">
        <v>1122</v>
      </c>
    </row>
    <row r="217" spans="1:17" x14ac:dyDescent="0.2">
      <c r="A217" s="123">
        <v>2016</v>
      </c>
      <c r="B217" s="5">
        <v>5821</v>
      </c>
      <c r="C217" s="5">
        <v>896</v>
      </c>
      <c r="D217" s="5">
        <v>73.960099999999997</v>
      </c>
      <c r="E217" s="5">
        <v>915</v>
      </c>
      <c r="F217" s="5">
        <v>928</v>
      </c>
      <c r="G217" s="5">
        <v>71.409700000000001</v>
      </c>
      <c r="H217" s="5">
        <v>953</v>
      </c>
      <c r="J217" s="123">
        <v>2016</v>
      </c>
      <c r="K217" s="5">
        <v>6852</v>
      </c>
      <c r="L217" s="5">
        <v>1071</v>
      </c>
      <c r="M217" s="5">
        <v>72.843100000000007</v>
      </c>
      <c r="N217" s="5">
        <v>1073</v>
      </c>
      <c r="O217" s="5">
        <v>1100</v>
      </c>
      <c r="P217" s="5">
        <v>70.914100000000005</v>
      </c>
      <c r="Q217" s="5">
        <v>1111</v>
      </c>
    </row>
    <row r="218" spans="1:17" x14ac:dyDescent="0.2">
      <c r="A218" s="123">
        <v>2017</v>
      </c>
      <c r="B218" s="5">
        <v>5640</v>
      </c>
      <c r="C218" s="5">
        <v>772</v>
      </c>
      <c r="D218" s="5">
        <v>83.398399999999995</v>
      </c>
      <c r="E218" s="5">
        <v>954</v>
      </c>
      <c r="F218" s="5">
        <v>884</v>
      </c>
      <c r="G218" s="5">
        <v>72.832099999999997</v>
      </c>
      <c r="H218" s="5">
        <v>980</v>
      </c>
      <c r="J218" s="123">
        <v>2017</v>
      </c>
      <c r="K218" s="5">
        <v>6826</v>
      </c>
      <c r="L218" s="5">
        <v>950</v>
      </c>
      <c r="M218" s="5">
        <v>82.023600000000002</v>
      </c>
      <c r="N218" s="5">
        <v>1124</v>
      </c>
      <c r="O218" s="5">
        <v>1031</v>
      </c>
      <c r="P218" s="5">
        <v>75.579400000000007</v>
      </c>
      <c r="Q218" s="5">
        <v>1149</v>
      </c>
    </row>
    <row r="219" spans="1:17" x14ac:dyDescent="0.2">
      <c r="A219" s="123">
        <v>2018</v>
      </c>
      <c r="B219" s="5">
        <v>5663</v>
      </c>
      <c r="C219" s="5">
        <v>885</v>
      </c>
      <c r="D219" s="5">
        <v>73</v>
      </c>
      <c r="E219" s="5">
        <v>936</v>
      </c>
      <c r="F219" s="5">
        <v>980</v>
      </c>
      <c r="G219" s="5">
        <v>66</v>
      </c>
      <c r="H219" s="5">
        <v>936</v>
      </c>
      <c r="J219" s="123">
        <v>2018</v>
      </c>
      <c r="K219" s="5">
        <v>6933</v>
      </c>
      <c r="L219" s="5">
        <v>1132</v>
      </c>
      <c r="M219" s="5">
        <v>70</v>
      </c>
      <c r="N219" s="5">
        <v>1110</v>
      </c>
      <c r="O219" s="5">
        <v>164</v>
      </c>
      <c r="P219" s="5">
        <v>68</v>
      </c>
      <c r="Q219" s="5">
        <v>1110</v>
      </c>
    </row>
    <row r="220" spans="1:17" x14ac:dyDescent="0.2">
      <c r="A220" s="123">
        <v>2019</v>
      </c>
      <c r="B220" s="5">
        <v>5436</v>
      </c>
      <c r="C220" s="5">
        <v>839</v>
      </c>
      <c r="D220" s="5">
        <v>74</v>
      </c>
      <c r="E220" s="5">
        <v>865</v>
      </c>
      <c r="F220" s="5">
        <v>903</v>
      </c>
      <c r="G220" s="5">
        <v>69</v>
      </c>
      <c r="H220" s="5">
        <v>883</v>
      </c>
      <c r="J220" s="123">
        <v>2019</v>
      </c>
      <c r="K220" s="5">
        <v>6809</v>
      </c>
      <c r="L220" s="5">
        <v>1123</v>
      </c>
      <c r="M220" s="5">
        <v>69</v>
      </c>
      <c r="N220" s="5">
        <v>1049</v>
      </c>
      <c r="O220" s="5">
        <v>1128</v>
      </c>
      <c r="P220" s="5">
        <v>69</v>
      </c>
      <c r="Q220" s="5">
        <v>1082</v>
      </c>
    </row>
  </sheetData>
  <mergeCells count="4">
    <mergeCell ref="A1:H1"/>
    <mergeCell ref="J1:Q1"/>
    <mergeCell ref="A3:H3"/>
    <mergeCell ref="J3:Q3"/>
  </mergeCells>
  <conditionalFormatting sqref="B1:H1048576">
    <cfRule type="cellIs" dxfId="88" priority="1" stopIfTrue="1" operator="between">
      <formula>-1</formula>
      <formula>1</formula>
    </cfRule>
    <cfRule type="cellIs" dxfId="87" priority="2" stopIfTrue="1" operator="between">
      <formula>-10</formula>
      <formula>10</formula>
    </cfRule>
    <cfRule type="cellIs" dxfId="86" priority="3" stopIfTrue="1" operator="between">
      <formula>-100</formula>
      <formula>100</formula>
    </cfRule>
    <cfRule type="cellIs" dxfId="85" priority="4" stopIfTrue="1" operator="between">
      <formula>-999.4</formula>
      <formula>999.5</formula>
    </cfRule>
    <cfRule type="cellIs" dxfId="84" priority="9" stopIfTrue="1" operator="between">
      <formula>-1</formula>
      <formula>1</formula>
    </cfRule>
    <cfRule type="cellIs" dxfId="83" priority="10" stopIfTrue="1" operator="between">
      <formula>-10</formula>
      <formula>10</formula>
    </cfRule>
    <cfRule type="cellIs" dxfId="82" priority="11" stopIfTrue="1" operator="between">
      <formula>-100</formula>
      <formula>100</formula>
    </cfRule>
    <cfRule type="cellIs" dxfId="81" priority="12" stopIfTrue="1" operator="between">
      <formula>-999.4</formula>
      <formula>999.5</formula>
    </cfRule>
  </conditionalFormatting>
  <conditionalFormatting sqref="K1:Q1048576">
    <cfRule type="cellIs" dxfId="80" priority="5" stopIfTrue="1" operator="between">
      <formula>-1</formula>
      <formula>1</formula>
    </cfRule>
    <cfRule type="cellIs" dxfId="79" priority="6" stopIfTrue="1" operator="between">
      <formula>-10</formula>
      <formula>10</formula>
    </cfRule>
    <cfRule type="cellIs" dxfId="78" priority="7" stopIfTrue="1" operator="between">
      <formula>-100</formula>
      <formula>100</formula>
    </cfRule>
    <cfRule type="cellIs" dxfId="77" priority="8" stopIfTrue="1" operator="between">
      <formula>-1000</formula>
      <formula>1000</formula>
    </cfRule>
    <cfRule type="cellIs" dxfId="76" priority="13" stopIfTrue="1" operator="between">
      <formula>-1</formula>
      <formula>1</formula>
    </cfRule>
    <cfRule type="cellIs" dxfId="75" priority="14" stopIfTrue="1" operator="between">
      <formula>-10</formula>
      <formula>10</formula>
    </cfRule>
    <cfRule type="cellIs" dxfId="74" priority="15" stopIfTrue="1" operator="between">
      <formula>-100</formula>
      <formula>100</formula>
    </cfRule>
    <cfRule type="cellIs" dxfId="73" priority="16" stopIfTrue="1" operator="between">
      <formula>-1000</formula>
      <formula>1000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82"/>
  <sheetViews>
    <sheetView workbookViewId="0">
      <selection sqref="A1:L1"/>
    </sheetView>
  </sheetViews>
  <sheetFormatPr defaultColWidth="9.140625" defaultRowHeight="14.25" x14ac:dyDescent="0.2"/>
  <cols>
    <col min="1" max="1" width="12.42578125" style="2" customWidth="1"/>
    <col min="2" max="2" width="4.7109375" style="4" customWidth="1"/>
    <col min="3" max="5" width="15.28515625" style="4" customWidth="1"/>
    <col min="6" max="6" width="5.28515625" style="4" customWidth="1"/>
    <col min="7" max="9" width="16.140625" style="4" customWidth="1"/>
    <col min="10" max="10" width="15.42578125" style="4" customWidth="1"/>
    <col min="11" max="11" width="15" style="4" customWidth="1"/>
    <col min="12" max="12" width="11.42578125" style="4" customWidth="1"/>
    <col min="13" max="16384" width="9.140625" style="2"/>
  </cols>
  <sheetData>
    <row r="1" spans="1:12" ht="31.15" customHeight="1" x14ac:dyDescent="0.25">
      <c r="A1" s="134" t="s">
        <v>276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x14ac:dyDescent="0.2">
      <c r="A2" s="2" t="s">
        <v>277</v>
      </c>
    </row>
    <row r="4" spans="1:12" ht="15" x14ac:dyDescent="0.25">
      <c r="C4" s="139" t="s">
        <v>278</v>
      </c>
      <c r="D4" s="140"/>
      <c r="E4" s="140"/>
      <c r="G4" s="139" t="s">
        <v>279</v>
      </c>
      <c r="H4" s="140"/>
      <c r="I4" s="140"/>
      <c r="K4" s="139" t="s">
        <v>280</v>
      </c>
      <c r="L4" s="140"/>
    </row>
    <row r="5" spans="1:12" s="112" customFormat="1" ht="15" x14ac:dyDescent="0.25">
      <c r="A5" s="112" t="s">
        <v>218</v>
      </c>
      <c r="B5" s="113"/>
      <c r="C5" s="113" t="s">
        <v>281</v>
      </c>
      <c r="D5" s="113" t="s">
        <v>282</v>
      </c>
      <c r="E5" s="113" t="s">
        <v>283</v>
      </c>
      <c r="F5" s="113"/>
      <c r="G5" s="113" t="s">
        <v>281</v>
      </c>
      <c r="H5" s="113" t="s">
        <v>282</v>
      </c>
      <c r="I5" s="113" t="s">
        <v>283</v>
      </c>
      <c r="J5" s="113"/>
      <c r="K5" s="113" t="s">
        <v>281</v>
      </c>
      <c r="L5" s="113" t="s">
        <v>284</v>
      </c>
    </row>
    <row r="6" spans="1:12" x14ac:dyDescent="0.2">
      <c r="A6" s="2">
        <v>2020</v>
      </c>
      <c r="C6" s="4">
        <v>12</v>
      </c>
      <c r="D6" s="4">
        <v>0</v>
      </c>
      <c r="E6" s="4">
        <v>0</v>
      </c>
      <c r="G6" s="4">
        <v>35</v>
      </c>
      <c r="H6" s="4">
        <v>35</v>
      </c>
      <c r="I6" s="4">
        <v>38</v>
      </c>
      <c r="K6" s="4">
        <v>73</v>
      </c>
      <c r="L6" s="4">
        <v>45</v>
      </c>
    </row>
    <row r="7" spans="1:12" x14ac:dyDescent="0.2">
      <c r="A7" s="2">
        <v>2021</v>
      </c>
      <c r="C7" s="4">
        <v>34</v>
      </c>
      <c r="D7" s="4">
        <v>0</v>
      </c>
      <c r="E7" s="4">
        <v>0</v>
      </c>
      <c r="G7" s="4">
        <v>73</v>
      </c>
      <c r="H7" s="4">
        <v>73</v>
      </c>
      <c r="I7" s="4">
        <v>79</v>
      </c>
      <c r="K7" s="4">
        <v>224</v>
      </c>
      <c r="L7" s="4">
        <v>147</v>
      </c>
    </row>
    <row r="8" spans="1:12" x14ac:dyDescent="0.2">
      <c r="A8" s="2">
        <v>2022</v>
      </c>
      <c r="C8" s="4">
        <v>59</v>
      </c>
      <c r="D8" s="4">
        <v>0</v>
      </c>
      <c r="E8" s="4">
        <v>0</v>
      </c>
      <c r="G8" s="4">
        <v>115</v>
      </c>
      <c r="H8" s="4">
        <v>118</v>
      </c>
      <c r="I8" s="4">
        <v>126</v>
      </c>
      <c r="K8" s="4">
        <v>396</v>
      </c>
      <c r="L8" s="4">
        <v>266</v>
      </c>
    </row>
    <row r="9" spans="1:12" x14ac:dyDescent="0.2">
      <c r="A9" s="2">
        <v>2023</v>
      </c>
      <c r="C9" s="4">
        <v>96</v>
      </c>
      <c r="D9" s="4">
        <v>0</v>
      </c>
      <c r="E9" s="4">
        <v>0</v>
      </c>
      <c r="G9" s="4">
        <v>159</v>
      </c>
      <c r="H9" s="4">
        <v>169</v>
      </c>
      <c r="I9" s="4">
        <v>181</v>
      </c>
      <c r="K9" s="4">
        <v>581</v>
      </c>
      <c r="L9" s="4">
        <v>404</v>
      </c>
    </row>
    <row r="10" spans="1:12" x14ac:dyDescent="0.2">
      <c r="A10" s="2">
        <v>2024</v>
      </c>
      <c r="C10" s="4">
        <v>128</v>
      </c>
      <c r="D10" s="4">
        <v>0</v>
      </c>
      <c r="E10" s="4">
        <v>0</v>
      </c>
      <c r="G10" s="4">
        <v>206</v>
      </c>
      <c r="H10" s="4">
        <v>227</v>
      </c>
      <c r="I10" s="4">
        <v>245</v>
      </c>
      <c r="K10" s="4">
        <v>780</v>
      </c>
      <c r="L10" s="4">
        <v>564</v>
      </c>
    </row>
    <row r="11" spans="1:12" x14ac:dyDescent="0.2">
      <c r="A11" s="2">
        <v>2025</v>
      </c>
      <c r="C11" s="4">
        <v>162</v>
      </c>
      <c r="D11" s="4">
        <v>0</v>
      </c>
      <c r="E11" s="4">
        <v>0</v>
      </c>
      <c r="G11" s="4">
        <v>255</v>
      </c>
      <c r="H11" s="4">
        <v>293</v>
      </c>
      <c r="I11" s="4">
        <v>316</v>
      </c>
      <c r="K11" s="4">
        <v>985</v>
      </c>
      <c r="L11" s="4">
        <v>747</v>
      </c>
    </row>
    <row r="12" spans="1:12" x14ac:dyDescent="0.2">
      <c r="A12" s="2">
        <v>2026</v>
      </c>
      <c r="C12" s="4">
        <v>196</v>
      </c>
      <c r="D12" s="4">
        <v>0</v>
      </c>
      <c r="E12" s="4">
        <v>0</v>
      </c>
      <c r="G12" s="4">
        <v>304</v>
      </c>
      <c r="H12" s="4">
        <v>366</v>
      </c>
      <c r="I12" s="4">
        <v>395</v>
      </c>
      <c r="K12" s="4">
        <v>1198</v>
      </c>
      <c r="L12" s="4">
        <v>949</v>
      </c>
    </row>
    <row r="13" spans="1:12" x14ac:dyDescent="0.2">
      <c r="A13" s="2">
        <v>2027</v>
      </c>
      <c r="C13" s="4">
        <v>232</v>
      </c>
      <c r="D13" s="4">
        <v>0</v>
      </c>
      <c r="E13" s="4">
        <v>0</v>
      </c>
      <c r="G13" s="4">
        <v>353</v>
      </c>
      <c r="H13" s="4">
        <v>448</v>
      </c>
      <c r="I13" s="4">
        <v>483</v>
      </c>
      <c r="K13" s="4">
        <v>1413</v>
      </c>
      <c r="L13" s="4">
        <v>1175</v>
      </c>
    </row>
    <row r="14" spans="1:12" x14ac:dyDescent="0.2">
      <c r="A14" s="2">
        <v>2028</v>
      </c>
      <c r="C14" s="4">
        <v>261</v>
      </c>
      <c r="D14" s="4">
        <v>0</v>
      </c>
      <c r="E14" s="4">
        <v>0</v>
      </c>
      <c r="G14" s="4">
        <v>388</v>
      </c>
      <c r="H14" s="4">
        <v>553</v>
      </c>
      <c r="I14" s="4">
        <v>583</v>
      </c>
      <c r="K14" s="4">
        <v>1601</v>
      </c>
      <c r="L14" s="4">
        <v>1428</v>
      </c>
    </row>
    <row r="15" spans="1:12" x14ac:dyDescent="0.2">
      <c r="A15" s="2">
        <v>2029</v>
      </c>
      <c r="C15" s="4">
        <v>282</v>
      </c>
      <c r="D15" s="4">
        <v>0</v>
      </c>
      <c r="E15" s="4">
        <v>0</v>
      </c>
      <c r="G15" s="4">
        <v>414</v>
      </c>
      <c r="H15" s="4">
        <v>661</v>
      </c>
      <c r="I15" s="4">
        <v>697</v>
      </c>
      <c r="K15" s="4">
        <v>1728</v>
      </c>
      <c r="L15" s="4">
        <v>1715</v>
      </c>
    </row>
    <row r="17" spans="1:12" s="112" customFormat="1" ht="15" x14ac:dyDescent="0.25">
      <c r="A17" s="114" t="s">
        <v>30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s="112" customFormat="1" ht="15" x14ac:dyDescent="0.25">
      <c r="A18" s="111" t="s">
        <v>15</v>
      </c>
      <c r="B18" s="113"/>
      <c r="C18" s="113" t="s">
        <v>281</v>
      </c>
      <c r="D18" s="113" t="s">
        <v>282</v>
      </c>
      <c r="E18" s="113" t="s">
        <v>283</v>
      </c>
      <c r="F18" s="113"/>
      <c r="G18" s="113" t="s">
        <v>281</v>
      </c>
      <c r="H18" s="113" t="s">
        <v>282</v>
      </c>
      <c r="I18" s="113" t="s">
        <v>283</v>
      </c>
      <c r="J18" s="113"/>
      <c r="K18" s="113" t="s">
        <v>281</v>
      </c>
      <c r="L18" s="113" t="s">
        <v>284</v>
      </c>
    </row>
    <row r="19" spans="1:12" x14ac:dyDescent="0.2">
      <c r="A19" s="2">
        <v>2020</v>
      </c>
      <c r="C19" s="4">
        <v>3</v>
      </c>
      <c r="D19" s="4">
        <v>0</v>
      </c>
      <c r="E19" s="4">
        <v>0</v>
      </c>
      <c r="G19" s="4">
        <v>8</v>
      </c>
      <c r="H19" s="4">
        <v>4</v>
      </c>
      <c r="I19" s="4">
        <v>4</v>
      </c>
      <c r="K19" s="4">
        <v>17</v>
      </c>
      <c r="L19" s="4">
        <v>5</v>
      </c>
    </row>
    <row r="20" spans="1:12" x14ac:dyDescent="0.2">
      <c r="A20" s="2">
        <v>2021</v>
      </c>
      <c r="C20" s="4">
        <v>8</v>
      </c>
      <c r="D20" s="4">
        <v>0</v>
      </c>
      <c r="E20" s="4">
        <v>0</v>
      </c>
      <c r="G20" s="4">
        <v>17</v>
      </c>
      <c r="H20" s="4">
        <v>8</v>
      </c>
      <c r="I20" s="4">
        <v>8</v>
      </c>
      <c r="K20" s="4">
        <v>53</v>
      </c>
      <c r="L20" s="4">
        <v>15</v>
      </c>
    </row>
    <row r="21" spans="1:12" x14ac:dyDescent="0.2">
      <c r="A21" s="2">
        <v>2022</v>
      </c>
      <c r="C21" s="4">
        <v>14</v>
      </c>
      <c r="D21" s="4">
        <v>0</v>
      </c>
      <c r="E21" s="4">
        <v>0</v>
      </c>
      <c r="G21" s="4">
        <v>27</v>
      </c>
      <c r="H21" s="4">
        <v>12</v>
      </c>
      <c r="I21" s="4">
        <v>13</v>
      </c>
      <c r="K21" s="4">
        <v>94</v>
      </c>
      <c r="L21" s="4">
        <v>27</v>
      </c>
    </row>
    <row r="22" spans="1:12" x14ac:dyDescent="0.2">
      <c r="A22" s="2">
        <v>2023</v>
      </c>
      <c r="C22" s="4">
        <v>23</v>
      </c>
      <c r="D22" s="4">
        <v>0</v>
      </c>
      <c r="E22" s="4">
        <v>0</v>
      </c>
      <c r="G22" s="4">
        <v>38</v>
      </c>
      <c r="H22" s="4">
        <v>18</v>
      </c>
      <c r="I22" s="4">
        <v>19</v>
      </c>
      <c r="K22" s="4">
        <v>138</v>
      </c>
      <c r="L22" s="4">
        <v>41</v>
      </c>
    </row>
    <row r="23" spans="1:12" x14ac:dyDescent="0.2">
      <c r="A23" s="2">
        <v>2024</v>
      </c>
      <c r="C23" s="4">
        <v>30</v>
      </c>
      <c r="D23" s="4">
        <v>0</v>
      </c>
      <c r="E23" s="4">
        <v>0</v>
      </c>
      <c r="G23" s="4">
        <v>49</v>
      </c>
      <c r="H23" s="4">
        <v>24</v>
      </c>
      <c r="I23" s="4">
        <v>25</v>
      </c>
      <c r="K23" s="4">
        <v>185</v>
      </c>
      <c r="L23" s="4">
        <v>58</v>
      </c>
    </row>
    <row r="24" spans="1:12" x14ac:dyDescent="0.2">
      <c r="A24" s="2">
        <v>2025</v>
      </c>
      <c r="C24" s="4">
        <v>38</v>
      </c>
      <c r="D24" s="4">
        <v>0</v>
      </c>
      <c r="E24" s="4">
        <v>0</v>
      </c>
      <c r="G24" s="4">
        <v>60</v>
      </c>
      <c r="H24" s="4">
        <v>31</v>
      </c>
      <c r="I24" s="4">
        <v>33</v>
      </c>
      <c r="K24" s="4">
        <v>233</v>
      </c>
      <c r="L24" s="4">
        <v>76</v>
      </c>
    </row>
    <row r="25" spans="1:12" x14ac:dyDescent="0.2">
      <c r="A25" s="2">
        <v>2026</v>
      </c>
      <c r="C25" s="4">
        <v>47</v>
      </c>
      <c r="D25" s="4">
        <v>0</v>
      </c>
      <c r="E25" s="4">
        <v>0</v>
      </c>
      <c r="G25" s="4">
        <v>72</v>
      </c>
      <c r="H25" s="4">
        <v>39</v>
      </c>
      <c r="I25" s="4">
        <v>42</v>
      </c>
      <c r="K25" s="4">
        <v>284</v>
      </c>
      <c r="L25" s="4">
        <v>97</v>
      </c>
    </row>
    <row r="26" spans="1:12" x14ac:dyDescent="0.2">
      <c r="A26" s="2">
        <v>2027</v>
      </c>
      <c r="C26" s="4">
        <v>55</v>
      </c>
      <c r="D26" s="4">
        <v>0</v>
      </c>
      <c r="E26" s="4">
        <v>0</v>
      </c>
      <c r="G26" s="4">
        <v>84</v>
      </c>
      <c r="H26" s="4">
        <v>48</v>
      </c>
      <c r="I26" s="4">
        <v>51</v>
      </c>
      <c r="K26" s="4">
        <v>335</v>
      </c>
      <c r="L26" s="4">
        <v>122</v>
      </c>
    </row>
    <row r="27" spans="1:12" x14ac:dyDescent="0.2">
      <c r="A27" s="2">
        <v>2028</v>
      </c>
      <c r="C27" s="4">
        <v>62</v>
      </c>
      <c r="D27" s="4">
        <v>0</v>
      </c>
      <c r="E27" s="4">
        <v>0</v>
      </c>
      <c r="G27" s="4">
        <v>92</v>
      </c>
      <c r="H27" s="4">
        <v>60</v>
      </c>
      <c r="I27" s="4">
        <v>63</v>
      </c>
      <c r="K27" s="4">
        <v>379</v>
      </c>
      <c r="L27" s="4">
        <v>150</v>
      </c>
    </row>
    <row r="28" spans="1:12" x14ac:dyDescent="0.2">
      <c r="A28" s="2">
        <v>2029</v>
      </c>
      <c r="C28" s="4">
        <v>67</v>
      </c>
      <c r="D28" s="4">
        <v>0</v>
      </c>
      <c r="E28" s="4">
        <v>0</v>
      </c>
      <c r="G28" s="4">
        <v>98</v>
      </c>
      <c r="H28" s="4">
        <v>72</v>
      </c>
      <c r="I28" s="4">
        <v>76</v>
      </c>
      <c r="K28" s="4">
        <v>410</v>
      </c>
      <c r="L28" s="4">
        <v>182</v>
      </c>
    </row>
    <row r="30" spans="1:12" x14ac:dyDescent="0.2">
      <c r="A30" s="2" t="s">
        <v>16</v>
      </c>
    </row>
    <row r="31" spans="1:12" x14ac:dyDescent="0.2">
      <c r="A31" s="2">
        <v>2020</v>
      </c>
      <c r="C31" s="4">
        <v>1</v>
      </c>
      <c r="D31" s="4">
        <v>0</v>
      </c>
      <c r="E31" s="4">
        <v>0</v>
      </c>
      <c r="G31" s="4">
        <v>2</v>
      </c>
      <c r="H31" s="4">
        <v>12</v>
      </c>
      <c r="I31" s="4">
        <v>13</v>
      </c>
      <c r="K31" s="4">
        <v>4</v>
      </c>
      <c r="L31" s="4">
        <v>15</v>
      </c>
    </row>
    <row r="32" spans="1:12" x14ac:dyDescent="0.2">
      <c r="A32" s="2">
        <v>2021</v>
      </c>
      <c r="C32" s="4">
        <v>2</v>
      </c>
      <c r="D32" s="4">
        <v>0</v>
      </c>
      <c r="E32" s="4">
        <v>0</v>
      </c>
      <c r="G32" s="4">
        <v>4</v>
      </c>
      <c r="H32" s="4">
        <v>25</v>
      </c>
      <c r="I32" s="4">
        <v>27</v>
      </c>
      <c r="K32" s="4">
        <v>14</v>
      </c>
      <c r="L32" s="4">
        <v>51</v>
      </c>
    </row>
    <row r="33" spans="1:12" x14ac:dyDescent="0.2">
      <c r="A33" s="2">
        <v>2022</v>
      </c>
      <c r="C33" s="4">
        <v>4</v>
      </c>
      <c r="D33" s="4">
        <v>0</v>
      </c>
      <c r="E33" s="4">
        <v>0</v>
      </c>
      <c r="G33" s="4">
        <v>7</v>
      </c>
      <c r="H33" s="4">
        <v>41</v>
      </c>
      <c r="I33" s="4">
        <v>45</v>
      </c>
      <c r="K33" s="4">
        <v>24</v>
      </c>
      <c r="L33" s="4">
        <v>95</v>
      </c>
    </row>
    <row r="34" spans="1:12" x14ac:dyDescent="0.2">
      <c r="A34" s="2">
        <v>2023</v>
      </c>
      <c r="C34" s="4">
        <v>6</v>
      </c>
      <c r="D34" s="4">
        <v>0</v>
      </c>
      <c r="E34" s="4">
        <v>0</v>
      </c>
      <c r="G34" s="4">
        <v>10</v>
      </c>
      <c r="H34" s="4">
        <v>60</v>
      </c>
      <c r="I34" s="4">
        <v>65</v>
      </c>
      <c r="K34" s="4">
        <v>36</v>
      </c>
      <c r="L34" s="4">
        <v>147</v>
      </c>
    </row>
    <row r="35" spans="1:12" x14ac:dyDescent="0.2">
      <c r="A35" s="2">
        <v>2024</v>
      </c>
      <c r="C35" s="4">
        <v>8</v>
      </c>
      <c r="D35" s="4">
        <v>0</v>
      </c>
      <c r="E35" s="4">
        <v>0</v>
      </c>
      <c r="G35" s="4">
        <v>13</v>
      </c>
      <c r="H35" s="4">
        <v>83</v>
      </c>
      <c r="I35" s="4">
        <v>89</v>
      </c>
      <c r="K35" s="4">
        <v>48</v>
      </c>
      <c r="L35" s="4">
        <v>209</v>
      </c>
    </row>
    <row r="36" spans="1:12" x14ac:dyDescent="0.2">
      <c r="A36" s="2">
        <v>2025</v>
      </c>
      <c r="C36" s="4">
        <v>10</v>
      </c>
      <c r="D36" s="4">
        <v>0</v>
      </c>
      <c r="E36" s="4">
        <v>0</v>
      </c>
      <c r="G36" s="4">
        <v>16</v>
      </c>
      <c r="H36" s="4">
        <v>106</v>
      </c>
      <c r="I36" s="4">
        <v>114</v>
      </c>
      <c r="K36" s="4">
        <v>60</v>
      </c>
      <c r="L36" s="4">
        <v>279</v>
      </c>
    </row>
    <row r="37" spans="1:12" x14ac:dyDescent="0.2">
      <c r="A37" s="2">
        <v>2026</v>
      </c>
      <c r="C37" s="4">
        <v>12</v>
      </c>
      <c r="D37" s="4">
        <v>0</v>
      </c>
      <c r="E37" s="4">
        <v>0</v>
      </c>
      <c r="G37" s="4">
        <v>19</v>
      </c>
      <c r="H37" s="4">
        <v>131</v>
      </c>
      <c r="I37" s="4">
        <v>141</v>
      </c>
      <c r="K37" s="4">
        <v>73</v>
      </c>
      <c r="L37" s="4">
        <v>352</v>
      </c>
    </row>
    <row r="38" spans="1:12" x14ac:dyDescent="0.2">
      <c r="A38" s="2">
        <v>2027</v>
      </c>
      <c r="C38" s="4">
        <v>14</v>
      </c>
      <c r="D38" s="4">
        <v>0</v>
      </c>
      <c r="E38" s="4">
        <v>0</v>
      </c>
      <c r="G38" s="4">
        <v>22</v>
      </c>
      <c r="H38" s="4">
        <v>157</v>
      </c>
      <c r="I38" s="4">
        <v>169</v>
      </c>
      <c r="K38" s="4">
        <v>86</v>
      </c>
      <c r="L38" s="4">
        <v>429</v>
      </c>
    </row>
    <row r="39" spans="1:12" x14ac:dyDescent="0.2">
      <c r="A39" s="2">
        <v>2028</v>
      </c>
      <c r="C39" s="4">
        <v>16</v>
      </c>
      <c r="D39" s="4">
        <v>0</v>
      </c>
      <c r="E39" s="4">
        <v>0</v>
      </c>
      <c r="G39" s="4">
        <v>24</v>
      </c>
      <c r="H39" s="4">
        <v>188</v>
      </c>
      <c r="I39" s="4">
        <v>198</v>
      </c>
      <c r="K39" s="4">
        <v>98</v>
      </c>
      <c r="L39" s="4">
        <v>509</v>
      </c>
    </row>
    <row r="40" spans="1:12" x14ac:dyDescent="0.2">
      <c r="A40" s="2">
        <v>2029</v>
      </c>
      <c r="C40" s="4">
        <v>17</v>
      </c>
      <c r="D40" s="4">
        <v>0</v>
      </c>
      <c r="E40" s="4">
        <v>0</v>
      </c>
      <c r="G40" s="4">
        <v>25</v>
      </c>
      <c r="H40" s="4">
        <v>217</v>
      </c>
      <c r="I40" s="4">
        <v>229</v>
      </c>
      <c r="K40" s="4">
        <v>106</v>
      </c>
      <c r="L40" s="4">
        <v>594</v>
      </c>
    </row>
    <row r="42" spans="1:12" x14ac:dyDescent="0.2">
      <c r="A42" s="2" t="s">
        <v>17</v>
      </c>
    </row>
    <row r="43" spans="1:12" x14ac:dyDescent="0.2">
      <c r="A43" s="2">
        <v>2020</v>
      </c>
      <c r="C43" s="4">
        <v>6</v>
      </c>
      <c r="D43" s="4">
        <v>0</v>
      </c>
      <c r="E43" s="4">
        <v>0</v>
      </c>
      <c r="G43" s="4">
        <v>18</v>
      </c>
      <c r="H43" s="4">
        <v>11</v>
      </c>
      <c r="I43" s="4">
        <v>12</v>
      </c>
      <c r="K43" s="4">
        <v>37</v>
      </c>
      <c r="L43" s="4">
        <v>14</v>
      </c>
    </row>
    <row r="44" spans="1:12" x14ac:dyDescent="0.2">
      <c r="A44" s="2">
        <v>2021</v>
      </c>
      <c r="C44" s="4">
        <v>18</v>
      </c>
      <c r="D44" s="4">
        <v>0</v>
      </c>
      <c r="E44" s="4">
        <v>0</v>
      </c>
      <c r="G44" s="4">
        <v>37</v>
      </c>
      <c r="H44" s="4">
        <v>23</v>
      </c>
      <c r="I44" s="4">
        <v>25</v>
      </c>
      <c r="K44" s="4">
        <v>115</v>
      </c>
      <c r="L44" s="4">
        <v>46</v>
      </c>
    </row>
    <row r="45" spans="1:12" x14ac:dyDescent="0.2">
      <c r="A45" s="2">
        <v>2022</v>
      </c>
      <c r="C45" s="4">
        <v>31</v>
      </c>
      <c r="D45" s="4">
        <v>0</v>
      </c>
      <c r="E45" s="4">
        <v>0</v>
      </c>
      <c r="G45" s="4">
        <v>59</v>
      </c>
      <c r="H45" s="4">
        <v>37</v>
      </c>
      <c r="I45" s="4">
        <v>40</v>
      </c>
      <c r="K45" s="4">
        <v>204</v>
      </c>
      <c r="L45" s="4">
        <v>82</v>
      </c>
    </row>
    <row r="46" spans="1:12" x14ac:dyDescent="0.2">
      <c r="A46" s="2">
        <v>2023</v>
      </c>
      <c r="C46" s="4">
        <v>49</v>
      </c>
      <c r="D46" s="4">
        <v>0</v>
      </c>
      <c r="E46" s="4">
        <v>0</v>
      </c>
      <c r="G46" s="4">
        <v>82</v>
      </c>
      <c r="H46" s="4">
        <v>54</v>
      </c>
      <c r="I46" s="4">
        <v>57</v>
      </c>
      <c r="K46" s="4">
        <v>299</v>
      </c>
      <c r="L46" s="4">
        <v>124</v>
      </c>
    </row>
    <row r="47" spans="1:12" x14ac:dyDescent="0.2">
      <c r="A47" s="2">
        <v>2024</v>
      </c>
      <c r="C47" s="4">
        <v>66</v>
      </c>
      <c r="D47" s="4">
        <v>0</v>
      </c>
      <c r="E47" s="4">
        <v>0</v>
      </c>
      <c r="G47" s="4">
        <v>106</v>
      </c>
      <c r="H47" s="4">
        <v>71</v>
      </c>
      <c r="I47" s="4">
        <v>76</v>
      </c>
      <c r="K47" s="4">
        <v>401</v>
      </c>
      <c r="L47" s="4">
        <v>173</v>
      </c>
    </row>
    <row r="48" spans="1:12" x14ac:dyDescent="0.2">
      <c r="A48" s="2">
        <v>2025</v>
      </c>
      <c r="C48" s="4">
        <v>83</v>
      </c>
      <c r="D48" s="4">
        <v>0</v>
      </c>
      <c r="E48" s="4">
        <v>0</v>
      </c>
      <c r="G48" s="4">
        <v>131</v>
      </c>
      <c r="H48" s="4">
        <v>92</v>
      </c>
      <c r="I48" s="4">
        <v>99</v>
      </c>
      <c r="K48" s="4">
        <v>506</v>
      </c>
      <c r="L48" s="4">
        <v>228</v>
      </c>
    </row>
    <row r="49" spans="1:12" x14ac:dyDescent="0.2">
      <c r="A49" s="2">
        <v>2026</v>
      </c>
      <c r="C49" s="4">
        <v>101</v>
      </c>
      <c r="D49" s="4">
        <v>0</v>
      </c>
      <c r="E49" s="4">
        <v>0</v>
      </c>
      <c r="G49" s="4">
        <v>156</v>
      </c>
      <c r="H49" s="4">
        <v>116</v>
      </c>
      <c r="I49" s="4">
        <v>125</v>
      </c>
      <c r="K49" s="4">
        <v>616</v>
      </c>
      <c r="L49" s="4">
        <v>292</v>
      </c>
    </row>
    <row r="50" spans="1:12" x14ac:dyDescent="0.2">
      <c r="A50" s="2">
        <v>2027</v>
      </c>
      <c r="C50" s="4">
        <v>119</v>
      </c>
      <c r="D50" s="4">
        <v>0</v>
      </c>
      <c r="E50" s="4">
        <v>0</v>
      </c>
      <c r="G50" s="4">
        <v>182</v>
      </c>
      <c r="H50" s="4">
        <v>144</v>
      </c>
      <c r="I50" s="4">
        <v>155</v>
      </c>
      <c r="K50" s="4">
        <v>727</v>
      </c>
      <c r="L50" s="4">
        <v>366</v>
      </c>
    </row>
    <row r="51" spans="1:12" x14ac:dyDescent="0.2">
      <c r="A51" s="2">
        <v>2028</v>
      </c>
      <c r="C51" s="4">
        <v>134</v>
      </c>
      <c r="D51" s="4">
        <v>0</v>
      </c>
      <c r="E51" s="4">
        <v>0</v>
      </c>
      <c r="G51" s="4">
        <v>199</v>
      </c>
      <c r="H51" s="4">
        <v>180</v>
      </c>
      <c r="I51" s="4">
        <v>189</v>
      </c>
      <c r="K51" s="4">
        <v>823</v>
      </c>
      <c r="L51" s="4">
        <v>450</v>
      </c>
    </row>
    <row r="52" spans="1:12" x14ac:dyDescent="0.2">
      <c r="A52" s="2">
        <v>2029</v>
      </c>
      <c r="C52" s="4">
        <v>145</v>
      </c>
      <c r="D52" s="4">
        <v>0</v>
      </c>
      <c r="E52" s="4">
        <v>0</v>
      </c>
      <c r="G52" s="4">
        <v>213</v>
      </c>
      <c r="H52" s="4">
        <v>217</v>
      </c>
      <c r="I52" s="4">
        <v>229</v>
      </c>
      <c r="K52" s="4">
        <v>888</v>
      </c>
      <c r="L52" s="4">
        <v>548</v>
      </c>
    </row>
    <row r="54" spans="1:12" x14ac:dyDescent="0.2">
      <c r="A54" s="2" t="s">
        <v>18</v>
      </c>
    </row>
    <row r="55" spans="1:12" x14ac:dyDescent="0.2">
      <c r="A55" s="2">
        <v>2020</v>
      </c>
      <c r="C55" s="4">
        <v>1</v>
      </c>
      <c r="D55" s="4">
        <v>0</v>
      </c>
      <c r="E55" s="4">
        <v>0</v>
      </c>
      <c r="G55" s="4">
        <v>3</v>
      </c>
      <c r="H55" s="4">
        <v>3</v>
      </c>
      <c r="I55" s="4">
        <v>3</v>
      </c>
      <c r="K55" s="4">
        <v>5</v>
      </c>
      <c r="L55" s="4">
        <v>3</v>
      </c>
    </row>
    <row r="56" spans="1:12" x14ac:dyDescent="0.2">
      <c r="A56" s="2">
        <v>2021</v>
      </c>
      <c r="C56" s="4">
        <v>3</v>
      </c>
      <c r="D56" s="4">
        <v>0</v>
      </c>
      <c r="E56" s="4">
        <v>0</v>
      </c>
      <c r="G56" s="4">
        <v>5</v>
      </c>
      <c r="H56" s="4">
        <v>5</v>
      </c>
      <c r="I56" s="4">
        <v>6</v>
      </c>
      <c r="K56" s="4">
        <v>17</v>
      </c>
      <c r="L56" s="4">
        <v>11</v>
      </c>
    </row>
    <row r="57" spans="1:12" x14ac:dyDescent="0.2">
      <c r="A57" s="2">
        <v>2022</v>
      </c>
      <c r="C57" s="4">
        <v>4</v>
      </c>
      <c r="D57" s="4">
        <v>0</v>
      </c>
      <c r="E57" s="4">
        <v>0</v>
      </c>
      <c r="G57" s="4">
        <v>9</v>
      </c>
      <c r="H57" s="4">
        <v>8</v>
      </c>
      <c r="I57" s="4">
        <v>9</v>
      </c>
      <c r="K57" s="4">
        <v>30</v>
      </c>
      <c r="L57" s="4">
        <v>19</v>
      </c>
    </row>
    <row r="58" spans="1:12" x14ac:dyDescent="0.2">
      <c r="A58" s="2">
        <v>2023</v>
      </c>
      <c r="C58" s="4">
        <v>7</v>
      </c>
      <c r="D58" s="4">
        <v>0</v>
      </c>
      <c r="E58" s="4">
        <v>0</v>
      </c>
      <c r="G58" s="4">
        <v>12</v>
      </c>
      <c r="H58" s="4">
        <v>11</v>
      </c>
      <c r="I58" s="4">
        <v>13</v>
      </c>
      <c r="K58" s="4">
        <v>44</v>
      </c>
      <c r="L58" s="4">
        <v>29</v>
      </c>
    </row>
    <row r="59" spans="1:12" x14ac:dyDescent="0.2">
      <c r="A59" s="2">
        <v>2024</v>
      </c>
      <c r="C59" s="4">
        <v>10</v>
      </c>
      <c r="D59" s="4">
        <v>0</v>
      </c>
      <c r="E59" s="4">
        <v>0</v>
      </c>
      <c r="G59" s="4">
        <v>15</v>
      </c>
      <c r="H59" s="4">
        <v>15</v>
      </c>
      <c r="I59" s="4">
        <v>16</v>
      </c>
      <c r="K59" s="4">
        <v>58</v>
      </c>
      <c r="L59" s="4">
        <v>39</v>
      </c>
    </row>
    <row r="60" spans="1:12" x14ac:dyDescent="0.2">
      <c r="A60" s="2">
        <v>2025</v>
      </c>
      <c r="C60" s="4">
        <v>12</v>
      </c>
      <c r="D60" s="4">
        <v>0</v>
      </c>
      <c r="E60" s="4">
        <v>0</v>
      </c>
      <c r="G60" s="4">
        <v>19</v>
      </c>
      <c r="H60" s="4">
        <v>19</v>
      </c>
      <c r="I60" s="4">
        <v>21</v>
      </c>
      <c r="K60" s="4">
        <v>74</v>
      </c>
      <c r="L60" s="4">
        <v>51</v>
      </c>
    </row>
    <row r="61" spans="1:12" x14ac:dyDescent="0.2">
      <c r="A61" s="2">
        <v>2026</v>
      </c>
      <c r="C61" s="4">
        <v>15</v>
      </c>
      <c r="D61" s="4">
        <v>0</v>
      </c>
      <c r="E61" s="4">
        <v>0</v>
      </c>
      <c r="G61" s="4">
        <v>23</v>
      </c>
      <c r="H61" s="4">
        <v>24</v>
      </c>
      <c r="I61" s="4">
        <v>26</v>
      </c>
      <c r="K61" s="4">
        <v>90</v>
      </c>
      <c r="L61" s="4">
        <v>65</v>
      </c>
    </row>
    <row r="62" spans="1:12" x14ac:dyDescent="0.2">
      <c r="A62" s="2">
        <v>2027</v>
      </c>
      <c r="C62" s="4">
        <v>17</v>
      </c>
      <c r="D62" s="4">
        <v>0</v>
      </c>
      <c r="E62" s="4">
        <v>0</v>
      </c>
      <c r="G62" s="4">
        <v>26</v>
      </c>
      <c r="H62" s="4">
        <v>29</v>
      </c>
      <c r="I62" s="4">
        <v>32</v>
      </c>
      <c r="K62" s="4">
        <v>106</v>
      </c>
      <c r="L62" s="4">
        <v>79</v>
      </c>
    </row>
    <row r="63" spans="1:12" x14ac:dyDescent="0.2">
      <c r="A63" s="2">
        <v>2028</v>
      </c>
      <c r="C63" s="4">
        <v>20</v>
      </c>
      <c r="D63" s="4">
        <v>0</v>
      </c>
      <c r="E63" s="4">
        <v>0</v>
      </c>
      <c r="G63" s="4">
        <v>29</v>
      </c>
      <c r="H63" s="4">
        <v>36</v>
      </c>
      <c r="I63" s="4">
        <v>38</v>
      </c>
      <c r="K63" s="4">
        <v>120</v>
      </c>
      <c r="L63" s="4">
        <v>96</v>
      </c>
    </row>
    <row r="64" spans="1:12" x14ac:dyDescent="0.2">
      <c r="A64" s="2">
        <v>2029</v>
      </c>
      <c r="C64" s="4">
        <v>21</v>
      </c>
      <c r="D64" s="4">
        <v>0</v>
      </c>
      <c r="E64" s="4">
        <v>0</v>
      </c>
      <c r="G64" s="4">
        <v>31</v>
      </c>
      <c r="H64" s="4">
        <v>42</v>
      </c>
      <c r="I64" s="4">
        <v>45</v>
      </c>
      <c r="K64" s="4">
        <v>130</v>
      </c>
      <c r="L64" s="4">
        <v>115</v>
      </c>
    </row>
    <row r="66" spans="1:12" x14ac:dyDescent="0.2">
      <c r="A66" s="2" t="s">
        <v>19</v>
      </c>
    </row>
    <row r="67" spans="1:12" x14ac:dyDescent="0.2">
      <c r="A67" s="2">
        <v>2020</v>
      </c>
      <c r="C67" s="4">
        <v>0</v>
      </c>
      <c r="D67" s="4">
        <v>0</v>
      </c>
      <c r="E67" s="4">
        <v>0</v>
      </c>
      <c r="G67" s="4">
        <v>1</v>
      </c>
      <c r="H67" s="4">
        <v>0</v>
      </c>
      <c r="I67" s="4">
        <v>0</v>
      </c>
      <c r="K67" s="4">
        <v>3</v>
      </c>
      <c r="L67" s="4">
        <v>0</v>
      </c>
    </row>
    <row r="68" spans="1:12" x14ac:dyDescent="0.2">
      <c r="A68" s="2">
        <v>2021</v>
      </c>
      <c r="C68" s="4">
        <v>1</v>
      </c>
      <c r="D68" s="4">
        <v>0</v>
      </c>
      <c r="E68" s="4">
        <v>0</v>
      </c>
      <c r="G68" s="4">
        <v>3</v>
      </c>
      <c r="H68" s="4">
        <v>1</v>
      </c>
      <c r="I68" s="4">
        <v>1</v>
      </c>
      <c r="K68" s="4">
        <v>9</v>
      </c>
      <c r="L68" s="4">
        <v>1</v>
      </c>
    </row>
    <row r="69" spans="1:12" x14ac:dyDescent="0.2">
      <c r="A69" s="2">
        <v>2022</v>
      </c>
      <c r="C69" s="4">
        <v>3</v>
      </c>
      <c r="D69" s="4">
        <v>0</v>
      </c>
      <c r="E69" s="4">
        <v>0</v>
      </c>
      <c r="G69" s="4">
        <v>5</v>
      </c>
      <c r="H69" s="4">
        <v>1</v>
      </c>
      <c r="I69" s="4">
        <v>2</v>
      </c>
      <c r="K69" s="4">
        <v>17</v>
      </c>
      <c r="L69" s="4">
        <v>3</v>
      </c>
    </row>
    <row r="70" spans="1:12" x14ac:dyDescent="0.2">
      <c r="A70" s="2">
        <v>2023</v>
      </c>
      <c r="C70" s="4">
        <v>4</v>
      </c>
      <c r="D70" s="4">
        <v>0</v>
      </c>
      <c r="E70" s="4">
        <v>0</v>
      </c>
      <c r="G70" s="4">
        <v>7</v>
      </c>
      <c r="H70" s="4">
        <v>2</v>
      </c>
      <c r="I70" s="4">
        <v>3</v>
      </c>
      <c r="K70" s="4">
        <v>24</v>
      </c>
      <c r="L70" s="4">
        <v>5</v>
      </c>
    </row>
    <row r="71" spans="1:12" x14ac:dyDescent="0.2">
      <c r="A71" s="2">
        <v>2024</v>
      </c>
      <c r="C71" s="4">
        <v>5</v>
      </c>
      <c r="D71" s="4">
        <v>0</v>
      </c>
      <c r="E71" s="4">
        <v>0</v>
      </c>
      <c r="G71" s="4">
        <v>9</v>
      </c>
      <c r="H71" s="4">
        <v>4</v>
      </c>
      <c r="I71" s="4">
        <v>4</v>
      </c>
      <c r="K71" s="4">
        <v>33</v>
      </c>
      <c r="L71" s="4">
        <v>9</v>
      </c>
    </row>
    <row r="72" spans="1:12" x14ac:dyDescent="0.2">
      <c r="A72" s="2">
        <v>2025</v>
      </c>
      <c r="C72" s="4">
        <v>7</v>
      </c>
      <c r="D72" s="4">
        <v>0</v>
      </c>
      <c r="E72" s="4">
        <v>0</v>
      </c>
      <c r="G72" s="4">
        <v>11</v>
      </c>
      <c r="H72" s="4">
        <v>6</v>
      </c>
      <c r="I72" s="4">
        <v>7</v>
      </c>
      <c r="K72" s="4">
        <v>41</v>
      </c>
      <c r="L72" s="4">
        <v>14</v>
      </c>
    </row>
    <row r="73" spans="1:12" x14ac:dyDescent="0.2">
      <c r="A73" s="2">
        <v>2026</v>
      </c>
      <c r="C73" s="4">
        <v>8</v>
      </c>
      <c r="D73" s="4">
        <v>0</v>
      </c>
      <c r="E73" s="4">
        <v>0</v>
      </c>
      <c r="G73" s="4">
        <v>13</v>
      </c>
      <c r="H73" s="4">
        <v>10</v>
      </c>
      <c r="I73" s="4">
        <v>10</v>
      </c>
      <c r="K73" s="4">
        <v>50</v>
      </c>
      <c r="L73" s="4">
        <v>21</v>
      </c>
    </row>
    <row r="74" spans="1:12" x14ac:dyDescent="0.2">
      <c r="A74" s="2">
        <v>2027</v>
      </c>
      <c r="C74" s="4">
        <v>10</v>
      </c>
      <c r="D74" s="4">
        <v>0</v>
      </c>
      <c r="E74" s="4">
        <v>0</v>
      </c>
      <c r="G74" s="4">
        <v>15</v>
      </c>
      <c r="H74" s="4">
        <v>15</v>
      </c>
      <c r="I74" s="4">
        <v>16</v>
      </c>
      <c r="K74" s="4">
        <v>59</v>
      </c>
      <c r="L74" s="4">
        <v>33</v>
      </c>
    </row>
    <row r="75" spans="1:12" x14ac:dyDescent="0.2">
      <c r="A75" s="2">
        <v>2028</v>
      </c>
      <c r="C75" s="4">
        <v>11</v>
      </c>
      <c r="D75" s="4">
        <v>0</v>
      </c>
      <c r="E75" s="4">
        <v>0</v>
      </c>
      <c r="G75" s="4">
        <v>16</v>
      </c>
      <c r="H75" s="4">
        <v>23</v>
      </c>
      <c r="I75" s="4">
        <v>24</v>
      </c>
      <c r="K75" s="4">
        <v>67</v>
      </c>
      <c r="L75" s="4">
        <v>50</v>
      </c>
    </row>
    <row r="76" spans="1:12" x14ac:dyDescent="0.2">
      <c r="A76" s="2">
        <v>2029</v>
      </c>
      <c r="C76" s="4">
        <v>12</v>
      </c>
      <c r="D76" s="4">
        <v>0</v>
      </c>
      <c r="E76" s="4">
        <v>0</v>
      </c>
      <c r="G76" s="4">
        <v>17</v>
      </c>
      <c r="H76" s="4">
        <v>34</v>
      </c>
      <c r="I76" s="4">
        <v>36</v>
      </c>
      <c r="K76" s="4">
        <v>73</v>
      </c>
      <c r="L76" s="4">
        <v>76</v>
      </c>
    </row>
    <row r="78" spans="1:12" x14ac:dyDescent="0.2">
      <c r="A78" s="2" t="s">
        <v>20</v>
      </c>
    </row>
    <row r="79" spans="1:12" x14ac:dyDescent="0.2">
      <c r="A79" s="2">
        <v>2020</v>
      </c>
      <c r="C79" s="4">
        <v>1</v>
      </c>
      <c r="D79" s="4">
        <v>0</v>
      </c>
      <c r="E79" s="4">
        <v>0</v>
      </c>
      <c r="G79" s="4">
        <v>2</v>
      </c>
      <c r="H79" s="4">
        <v>6</v>
      </c>
      <c r="I79" s="4">
        <v>6</v>
      </c>
      <c r="K79" s="4">
        <v>5</v>
      </c>
      <c r="L79" s="4">
        <v>7</v>
      </c>
    </row>
    <row r="80" spans="1:12" x14ac:dyDescent="0.2">
      <c r="A80" s="2">
        <v>2021</v>
      </c>
      <c r="C80" s="4">
        <v>2</v>
      </c>
      <c r="D80" s="4">
        <v>0</v>
      </c>
      <c r="E80" s="4">
        <v>0</v>
      </c>
      <c r="G80" s="4">
        <v>5</v>
      </c>
      <c r="H80" s="4">
        <v>11</v>
      </c>
      <c r="I80" s="4">
        <v>12</v>
      </c>
      <c r="K80" s="4">
        <v>16</v>
      </c>
      <c r="L80" s="4">
        <v>23</v>
      </c>
    </row>
    <row r="81" spans="1:12" x14ac:dyDescent="0.2">
      <c r="A81" s="2">
        <v>2022</v>
      </c>
      <c r="C81" s="4">
        <v>4</v>
      </c>
      <c r="D81" s="4">
        <v>0</v>
      </c>
      <c r="E81" s="4">
        <v>0</v>
      </c>
      <c r="G81" s="4">
        <v>8</v>
      </c>
      <c r="H81" s="4">
        <v>17</v>
      </c>
      <c r="I81" s="4">
        <v>18</v>
      </c>
      <c r="K81" s="4">
        <v>28</v>
      </c>
      <c r="L81" s="4">
        <v>39</v>
      </c>
    </row>
    <row r="82" spans="1:12" x14ac:dyDescent="0.2">
      <c r="A82" s="2">
        <v>2023</v>
      </c>
      <c r="C82" s="4">
        <v>7</v>
      </c>
      <c r="D82" s="4">
        <v>0</v>
      </c>
      <c r="E82" s="4">
        <v>0</v>
      </c>
      <c r="G82" s="4">
        <v>11</v>
      </c>
      <c r="H82" s="4">
        <v>24</v>
      </c>
      <c r="I82" s="4">
        <v>25</v>
      </c>
      <c r="K82" s="4">
        <v>41</v>
      </c>
      <c r="L82" s="4">
        <v>57</v>
      </c>
    </row>
    <row r="83" spans="1:12" x14ac:dyDescent="0.2">
      <c r="A83" s="2">
        <v>2024</v>
      </c>
      <c r="C83" s="4">
        <v>9</v>
      </c>
      <c r="D83" s="4">
        <v>0</v>
      </c>
      <c r="E83" s="4">
        <v>0</v>
      </c>
      <c r="G83" s="4">
        <v>15</v>
      </c>
      <c r="H83" s="4">
        <v>31</v>
      </c>
      <c r="I83" s="4">
        <v>33</v>
      </c>
      <c r="K83" s="4">
        <v>55</v>
      </c>
      <c r="L83" s="4">
        <v>77</v>
      </c>
    </row>
    <row r="84" spans="1:12" x14ac:dyDescent="0.2">
      <c r="A84" s="2">
        <v>2025</v>
      </c>
      <c r="C84" s="4">
        <v>11</v>
      </c>
      <c r="D84" s="4">
        <v>0</v>
      </c>
      <c r="E84" s="4">
        <v>0</v>
      </c>
      <c r="G84" s="4">
        <v>18</v>
      </c>
      <c r="H84" s="4">
        <v>39</v>
      </c>
      <c r="I84" s="4">
        <v>42</v>
      </c>
      <c r="K84" s="4">
        <v>70</v>
      </c>
      <c r="L84" s="4">
        <v>98</v>
      </c>
    </row>
    <row r="85" spans="1:12" x14ac:dyDescent="0.2">
      <c r="A85" s="2">
        <v>2026</v>
      </c>
      <c r="C85" s="4">
        <v>14</v>
      </c>
      <c r="D85" s="4">
        <v>0</v>
      </c>
      <c r="E85" s="4">
        <v>0</v>
      </c>
      <c r="G85" s="4">
        <v>22</v>
      </c>
      <c r="H85" s="4">
        <v>47</v>
      </c>
      <c r="I85" s="4">
        <v>51</v>
      </c>
      <c r="K85" s="4">
        <v>85</v>
      </c>
      <c r="L85" s="4">
        <v>121</v>
      </c>
    </row>
    <row r="86" spans="1:12" x14ac:dyDescent="0.2">
      <c r="A86" s="2">
        <v>2027</v>
      </c>
      <c r="C86" s="4">
        <v>16</v>
      </c>
      <c r="D86" s="4">
        <v>0</v>
      </c>
      <c r="E86" s="4">
        <v>0</v>
      </c>
      <c r="G86" s="4">
        <v>25</v>
      </c>
      <c r="H86" s="4">
        <v>55</v>
      </c>
      <c r="I86" s="4">
        <v>60</v>
      </c>
      <c r="K86" s="4">
        <v>100</v>
      </c>
      <c r="L86" s="4">
        <v>146</v>
      </c>
    </row>
    <row r="87" spans="1:12" x14ac:dyDescent="0.2">
      <c r="A87" s="2">
        <v>2028</v>
      </c>
      <c r="C87" s="4">
        <v>18</v>
      </c>
      <c r="D87" s="4">
        <v>0</v>
      </c>
      <c r="E87" s="4">
        <v>0</v>
      </c>
      <c r="G87" s="4">
        <v>27</v>
      </c>
      <c r="H87" s="4">
        <v>67</v>
      </c>
      <c r="I87" s="4">
        <v>71</v>
      </c>
      <c r="K87" s="4">
        <v>113</v>
      </c>
      <c r="L87" s="4">
        <v>172</v>
      </c>
    </row>
    <row r="88" spans="1:12" x14ac:dyDescent="0.2">
      <c r="A88" s="2">
        <v>2029</v>
      </c>
      <c r="C88" s="4">
        <v>20</v>
      </c>
      <c r="D88" s="4">
        <v>0</v>
      </c>
      <c r="E88" s="4">
        <v>0</v>
      </c>
      <c r="G88" s="4">
        <v>29</v>
      </c>
      <c r="H88" s="4">
        <v>77</v>
      </c>
      <c r="I88" s="4">
        <v>82</v>
      </c>
      <c r="K88" s="4">
        <v>122</v>
      </c>
      <c r="L88" s="4">
        <v>200</v>
      </c>
    </row>
    <row r="90" spans="1:12" s="112" customFormat="1" ht="15" x14ac:dyDescent="0.25">
      <c r="A90" s="114" t="s">
        <v>31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1:12" s="112" customFormat="1" ht="15" x14ac:dyDescent="0.25">
      <c r="A91" s="111" t="s">
        <v>32</v>
      </c>
      <c r="B91" s="113"/>
      <c r="C91" s="113" t="s">
        <v>281</v>
      </c>
      <c r="D91" s="113" t="s">
        <v>282</v>
      </c>
      <c r="E91" s="113" t="s">
        <v>283</v>
      </c>
      <c r="F91" s="113"/>
      <c r="G91" s="113" t="s">
        <v>281</v>
      </c>
      <c r="H91" s="113" t="s">
        <v>282</v>
      </c>
      <c r="I91" s="113" t="s">
        <v>283</v>
      </c>
      <c r="J91" s="113"/>
      <c r="K91" s="113" t="s">
        <v>281</v>
      </c>
      <c r="L91" s="113" t="s">
        <v>284</v>
      </c>
    </row>
    <row r="92" spans="1:12" x14ac:dyDescent="0.2">
      <c r="A92" s="2">
        <v>2020</v>
      </c>
      <c r="C92" s="4">
        <v>0</v>
      </c>
      <c r="D92" s="4">
        <v>0</v>
      </c>
      <c r="E92" s="4">
        <v>0</v>
      </c>
      <c r="G92" s="4">
        <v>0</v>
      </c>
      <c r="H92" s="4">
        <v>2</v>
      </c>
      <c r="I92" s="4">
        <v>2</v>
      </c>
      <c r="K92" s="4">
        <v>1</v>
      </c>
      <c r="L92" s="4">
        <v>2</v>
      </c>
    </row>
    <row r="93" spans="1:12" x14ac:dyDescent="0.2">
      <c r="A93" s="2">
        <v>2021</v>
      </c>
      <c r="C93" s="4">
        <v>0</v>
      </c>
      <c r="D93" s="4">
        <v>0</v>
      </c>
      <c r="E93" s="4">
        <v>0</v>
      </c>
      <c r="G93" s="4">
        <v>1</v>
      </c>
      <c r="H93" s="4">
        <v>4</v>
      </c>
      <c r="I93" s="4">
        <v>4</v>
      </c>
      <c r="K93" s="4">
        <v>2</v>
      </c>
      <c r="L93" s="4">
        <v>8</v>
      </c>
    </row>
    <row r="94" spans="1:12" x14ac:dyDescent="0.2">
      <c r="A94" s="2">
        <v>2022</v>
      </c>
      <c r="C94" s="4">
        <v>1</v>
      </c>
      <c r="D94" s="4">
        <v>0</v>
      </c>
      <c r="E94" s="4">
        <v>0</v>
      </c>
      <c r="G94" s="4">
        <v>1</v>
      </c>
      <c r="H94" s="4">
        <v>6</v>
      </c>
      <c r="I94" s="4">
        <v>7</v>
      </c>
      <c r="K94" s="4">
        <v>4</v>
      </c>
      <c r="L94" s="4">
        <v>14</v>
      </c>
    </row>
    <row r="95" spans="1:12" x14ac:dyDescent="0.2">
      <c r="A95" s="2">
        <v>2023</v>
      </c>
      <c r="C95" s="4">
        <v>1</v>
      </c>
      <c r="D95" s="4">
        <v>0</v>
      </c>
      <c r="E95" s="4">
        <v>0</v>
      </c>
      <c r="G95" s="4">
        <v>1</v>
      </c>
      <c r="H95" s="4">
        <v>9</v>
      </c>
      <c r="I95" s="4">
        <v>10</v>
      </c>
      <c r="K95" s="4">
        <v>5</v>
      </c>
      <c r="L95" s="4">
        <v>22</v>
      </c>
    </row>
    <row r="96" spans="1:12" x14ac:dyDescent="0.2">
      <c r="A96" s="2">
        <v>2024</v>
      </c>
      <c r="C96" s="4">
        <v>1</v>
      </c>
      <c r="D96" s="4">
        <v>0</v>
      </c>
      <c r="E96" s="4">
        <v>0</v>
      </c>
      <c r="G96" s="4">
        <v>2</v>
      </c>
      <c r="H96" s="4">
        <v>12</v>
      </c>
      <c r="I96" s="4">
        <v>13</v>
      </c>
      <c r="K96" s="4">
        <v>7</v>
      </c>
      <c r="L96" s="4">
        <v>31</v>
      </c>
    </row>
    <row r="97" spans="1:12" x14ac:dyDescent="0.2">
      <c r="A97" s="2">
        <v>2025</v>
      </c>
      <c r="C97" s="4">
        <v>1</v>
      </c>
      <c r="D97" s="4">
        <v>0</v>
      </c>
      <c r="E97" s="4">
        <v>0</v>
      </c>
      <c r="G97" s="4">
        <v>2</v>
      </c>
      <c r="H97" s="4">
        <v>16</v>
      </c>
      <c r="I97" s="4">
        <v>17</v>
      </c>
      <c r="K97" s="4">
        <v>9</v>
      </c>
      <c r="L97" s="4">
        <v>41</v>
      </c>
    </row>
    <row r="98" spans="1:12" x14ac:dyDescent="0.2">
      <c r="A98" s="2">
        <v>2026</v>
      </c>
      <c r="C98" s="4">
        <v>2</v>
      </c>
      <c r="D98" s="4">
        <v>0</v>
      </c>
      <c r="E98" s="4">
        <v>0</v>
      </c>
      <c r="G98" s="4">
        <v>3</v>
      </c>
      <c r="H98" s="4">
        <v>19</v>
      </c>
      <c r="I98" s="4">
        <v>21</v>
      </c>
      <c r="K98" s="4">
        <v>11</v>
      </c>
      <c r="L98" s="4">
        <v>52</v>
      </c>
    </row>
    <row r="99" spans="1:12" x14ac:dyDescent="0.2">
      <c r="A99" s="2">
        <v>2027</v>
      </c>
      <c r="C99" s="4">
        <v>2</v>
      </c>
      <c r="D99" s="4">
        <v>0</v>
      </c>
      <c r="E99" s="4">
        <v>0</v>
      </c>
      <c r="G99" s="4">
        <v>3</v>
      </c>
      <c r="H99" s="4">
        <v>23</v>
      </c>
      <c r="I99" s="4">
        <v>25</v>
      </c>
      <c r="K99" s="4">
        <v>13</v>
      </c>
      <c r="L99" s="4">
        <v>63</v>
      </c>
    </row>
    <row r="100" spans="1:12" x14ac:dyDescent="0.2">
      <c r="A100" s="2">
        <v>2028</v>
      </c>
      <c r="C100" s="4">
        <v>2</v>
      </c>
      <c r="D100" s="4">
        <v>0</v>
      </c>
      <c r="E100" s="4">
        <v>0</v>
      </c>
      <c r="G100" s="4">
        <v>3</v>
      </c>
      <c r="H100" s="4">
        <v>28</v>
      </c>
      <c r="I100" s="4">
        <v>29</v>
      </c>
      <c r="K100" s="4">
        <v>14</v>
      </c>
      <c r="L100" s="4">
        <v>75</v>
      </c>
    </row>
    <row r="101" spans="1:12" x14ac:dyDescent="0.2">
      <c r="A101" s="2">
        <v>2029</v>
      </c>
      <c r="C101" s="4">
        <v>3</v>
      </c>
      <c r="D101" s="4">
        <v>0</v>
      </c>
      <c r="E101" s="4">
        <v>0</v>
      </c>
      <c r="G101" s="4">
        <v>4</v>
      </c>
      <c r="H101" s="4">
        <v>32</v>
      </c>
      <c r="I101" s="4">
        <v>34</v>
      </c>
      <c r="K101" s="4">
        <v>16</v>
      </c>
      <c r="L101" s="4">
        <v>87</v>
      </c>
    </row>
    <row r="103" spans="1:12" x14ac:dyDescent="0.2">
      <c r="A103" s="2" t="s">
        <v>16</v>
      </c>
    </row>
    <row r="104" spans="1:12" x14ac:dyDescent="0.2">
      <c r="A104" s="2">
        <v>2020</v>
      </c>
      <c r="C104" s="4">
        <v>0</v>
      </c>
      <c r="D104" s="4">
        <v>0</v>
      </c>
      <c r="E104" s="4">
        <v>0</v>
      </c>
      <c r="G104" s="4">
        <v>1</v>
      </c>
      <c r="H104" s="4">
        <v>6</v>
      </c>
      <c r="I104" s="4">
        <v>6</v>
      </c>
      <c r="K104" s="4">
        <v>2</v>
      </c>
      <c r="L104" s="4">
        <v>7</v>
      </c>
    </row>
    <row r="105" spans="1:12" x14ac:dyDescent="0.2">
      <c r="A105" s="2">
        <v>2021</v>
      </c>
      <c r="C105" s="4">
        <v>1</v>
      </c>
      <c r="D105" s="4">
        <v>0</v>
      </c>
      <c r="E105" s="4">
        <v>0</v>
      </c>
      <c r="G105" s="4">
        <v>2</v>
      </c>
      <c r="H105" s="4">
        <v>12</v>
      </c>
      <c r="I105" s="4">
        <v>13</v>
      </c>
      <c r="K105" s="4">
        <v>7</v>
      </c>
      <c r="L105" s="4">
        <v>25</v>
      </c>
    </row>
    <row r="106" spans="1:12" x14ac:dyDescent="0.2">
      <c r="A106" s="2">
        <v>2022</v>
      </c>
      <c r="C106" s="4">
        <v>2</v>
      </c>
      <c r="D106" s="4">
        <v>0</v>
      </c>
      <c r="E106" s="4">
        <v>0</v>
      </c>
      <c r="G106" s="4">
        <v>3</v>
      </c>
      <c r="H106" s="4">
        <v>20</v>
      </c>
      <c r="I106" s="4">
        <v>22</v>
      </c>
      <c r="K106" s="4">
        <v>12</v>
      </c>
      <c r="L106" s="4">
        <v>46</v>
      </c>
    </row>
    <row r="107" spans="1:12" x14ac:dyDescent="0.2">
      <c r="A107" s="2">
        <v>2023</v>
      </c>
      <c r="C107" s="4">
        <v>3</v>
      </c>
      <c r="D107" s="4">
        <v>0</v>
      </c>
      <c r="E107" s="4">
        <v>0</v>
      </c>
      <c r="G107" s="4">
        <v>5</v>
      </c>
      <c r="H107" s="4">
        <v>29</v>
      </c>
      <c r="I107" s="4">
        <v>32</v>
      </c>
      <c r="K107" s="4">
        <v>17</v>
      </c>
      <c r="L107" s="4">
        <v>71</v>
      </c>
    </row>
    <row r="108" spans="1:12" x14ac:dyDescent="0.2">
      <c r="A108" s="2">
        <v>2024</v>
      </c>
      <c r="C108" s="4">
        <v>4</v>
      </c>
      <c r="D108" s="4">
        <v>0</v>
      </c>
      <c r="E108" s="4">
        <v>0</v>
      </c>
      <c r="G108" s="4">
        <v>6</v>
      </c>
      <c r="H108" s="4">
        <v>40</v>
      </c>
      <c r="I108" s="4">
        <v>43</v>
      </c>
      <c r="K108" s="4">
        <v>23</v>
      </c>
      <c r="L108" s="4">
        <v>101</v>
      </c>
    </row>
    <row r="109" spans="1:12" x14ac:dyDescent="0.2">
      <c r="A109" s="2">
        <v>2025</v>
      </c>
      <c r="C109" s="4">
        <v>5</v>
      </c>
      <c r="D109" s="4">
        <v>0</v>
      </c>
      <c r="E109" s="4">
        <v>0</v>
      </c>
      <c r="G109" s="4">
        <v>8</v>
      </c>
      <c r="H109" s="4">
        <v>52</v>
      </c>
      <c r="I109" s="4">
        <v>56</v>
      </c>
      <c r="K109" s="4">
        <v>29</v>
      </c>
      <c r="L109" s="4">
        <v>135</v>
      </c>
    </row>
    <row r="110" spans="1:12" x14ac:dyDescent="0.2">
      <c r="A110" s="2">
        <v>2026</v>
      </c>
      <c r="C110" s="4">
        <v>6</v>
      </c>
      <c r="D110" s="4">
        <v>0</v>
      </c>
      <c r="E110" s="4">
        <v>0</v>
      </c>
      <c r="G110" s="4">
        <v>9</v>
      </c>
      <c r="H110" s="4">
        <v>64</v>
      </c>
      <c r="I110" s="4">
        <v>69</v>
      </c>
      <c r="K110" s="4">
        <v>35</v>
      </c>
      <c r="L110" s="4">
        <v>171</v>
      </c>
    </row>
    <row r="111" spans="1:12" x14ac:dyDescent="0.2">
      <c r="A111" s="2">
        <v>2027</v>
      </c>
      <c r="C111" s="4">
        <v>7</v>
      </c>
      <c r="D111" s="4">
        <v>0</v>
      </c>
      <c r="E111" s="4">
        <v>0</v>
      </c>
      <c r="G111" s="4">
        <v>10</v>
      </c>
      <c r="H111" s="4">
        <v>76</v>
      </c>
      <c r="I111" s="4">
        <v>82</v>
      </c>
      <c r="K111" s="4">
        <v>42</v>
      </c>
      <c r="L111" s="4">
        <v>208</v>
      </c>
    </row>
    <row r="112" spans="1:12" x14ac:dyDescent="0.2">
      <c r="A112" s="2">
        <v>2028</v>
      </c>
      <c r="C112" s="4">
        <v>8</v>
      </c>
      <c r="D112" s="4">
        <v>0</v>
      </c>
      <c r="E112" s="4">
        <v>0</v>
      </c>
      <c r="G112" s="4">
        <v>12</v>
      </c>
      <c r="H112" s="4">
        <v>91</v>
      </c>
      <c r="I112" s="4">
        <v>96</v>
      </c>
      <c r="K112" s="4">
        <v>47</v>
      </c>
      <c r="L112" s="4">
        <v>248</v>
      </c>
    </row>
    <row r="113" spans="1:12" x14ac:dyDescent="0.2">
      <c r="A113" s="2">
        <v>2029</v>
      </c>
      <c r="C113" s="4">
        <v>8</v>
      </c>
      <c r="D113" s="4">
        <v>0</v>
      </c>
      <c r="E113" s="4">
        <v>0</v>
      </c>
      <c r="G113" s="4">
        <v>12</v>
      </c>
      <c r="H113" s="4">
        <v>106</v>
      </c>
      <c r="I113" s="4">
        <v>111</v>
      </c>
      <c r="K113" s="4">
        <v>51</v>
      </c>
      <c r="L113" s="4">
        <v>289</v>
      </c>
    </row>
    <row r="115" spans="1:12" x14ac:dyDescent="0.2">
      <c r="A115" s="2" t="s">
        <v>33</v>
      </c>
    </row>
    <row r="116" spans="1:12" x14ac:dyDescent="0.2">
      <c r="A116" s="2">
        <v>2020</v>
      </c>
      <c r="C116" s="4">
        <v>0</v>
      </c>
      <c r="D116" s="4">
        <v>0</v>
      </c>
      <c r="E116" s="4">
        <v>0</v>
      </c>
      <c r="G116" s="4">
        <v>1</v>
      </c>
      <c r="H116" s="4">
        <v>4</v>
      </c>
      <c r="I116" s="4">
        <v>4</v>
      </c>
      <c r="K116" s="4">
        <v>2</v>
      </c>
      <c r="L116" s="4">
        <v>5</v>
      </c>
    </row>
    <row r="117" spans="1:12" x14ac:dyDescent="0.2">
      <c r="A117" s="2">
        <v>2021</v>
      </c>
      <c r="C117" s="4">
        <v>1</v>
      </c>
      <c r="D117" s="4">
        <v>0</v>
      </c>
      <c r="E117" s="4">
        <v>0</v>
      </c>
      <c r="G117" s="4">
        <v>2</v>
      </c>
      <c r="H117" s="4">
        <v>9</v>
      </c>
      <c r="I117" s="4">
        <v>10</v>
      </c>
      <c r="K117" s="4">
        <v>5</v>
      </c>
      <c r="L117" s="4">
        <v>18</v>
      </c>
    </row>
    <row r="118" spans="1:12" x14ac:dyDescent="0.2">
      <c r="A118" s="2">
        <v>2022</v>
      </c>
      <c r="C118" s="4">
        <v>1</v>
      </c>
      <c r="D118" s="4">
        <v>0</v>
      </c>
      <c r="E118" s="4">
        <v>0</v>
      </c>
      <c r="G118" s="4">
        <v>2</v>
      </c>
      <c r="H118" s="4">
        <v>15</v>
      </c>
      <c r="I118" s="4">
        <v>16</v>
      </c>
      <c r="K118" s="4">
        <v>9</v>
      </c>
      <c r="L118" s="4">
        <v>33</v>
      </c>
    </row>
    <row r="119" spans="1:12" x14ac:dyDescent="0.2">
      <c r="A119" s="2">
        <v>2023</v>
      </c>
      <c r="C119" s="4">
        <v>2</v>
      </c>
      <c r="D119" s="4">
        <v>0</v>
      </c>
      <c r="E119" s="4">
        <v>0</v>
      </c>
      <c r="G119" s="4">
        <v>3</v>
      </c>
      <c r="H119" s="4">
        <v>21</v>
      </c>
      <c r="I119" s="4">
        <v>23</v>
      </c>
      <c r="K119" s="4">
        <v>13</v>
      </c>
      <c r="L119" s="4">
        <v>52</v>
      </c>
    </row>
    <row r="120" spans="1:12" x14ac:dyDescent="0.2">
      <c r="A120" s="2">
        <v>2024</v>
      </c>
      <c r="C120" s="4">
        <v>3</v>
      </c>
      <c r="D120" s="4">
        <v>0</v>
      </c>
      <c r="E120" s="4">
        <v>0</v>
      </c>
      <c r="G120" s="4">
        <v>4</v>
      </c>
      <c r="H120" s="4">
        <v>29</v>
      </c>
      <c r="I120" s="4">
        <v>32</v>
      </c>
      <c r="K120" s="4">
        <v>17</v>
      </c>
      <c r="L120" s="4">
        <v>74</v>
      </c>
    </row>
    <row r="121" spans="1:12" x14ac:dyDescent="0.2">
      <c r="A121" s="2">
        <v>2025</v>
      </c>
      <c r="C121" s="4">
        <v>4</v>
      </c>
      <c r="D121" s="4">
        <v>0</v>
      </c>
      <c r="E121" s="4">
        <v>0</v>
      </c>
      <c r="G121" s="4">
        <v>5</v>
      </c>
      <c r="H121" s="4">
        <v>37</v>
      </c>
      <c r="I121" s="4">
        <v>40</v>
      </c>
      <c r="K121" s="4">
        <v>22</v>
      </c>
      <c r="L121" s="4">
        <v>98</v>
      </c>
    </row>
    <row r="122" spans="1:12" x14ac:dyDescent="0.2">
      <c r="A122" s="2">
        <v>2026</v>
      </c>
      <c r="C122" s="4">
        <v>4</v>
      </c>
      <c r="D122" s="4">
        <v>0</v>
      </c>
      <c r="E122" s="4">
        <v>0</v>
      </c>
      <c r="G122" s="4">
        <v>7</v>
      </c>
      <c r="H122" s="4">
        <v>46</v>
      </c>
      <c r="I122" s="4">
        <v>50</v>
      </c>
      <c r="K122" s="4">
        <v>26</v>
      </c>
      <c r="L122" s="4">
        <v>124</v>
      </c>
    </row>
    <row r="123" spans="1:12" x14ac:dyDescent="0.2">
      <c r="A123" s="2">
        <v>2027</v>
      </c>
      <c r="C123" s="4">
        <v>5</v>
      </c>
      <c r="D123" s="4">
        <v>0</v>
      </c>
      <c r="E123" s="4">
        <v>0</v>
      </c>
      <c r="G123" s="4">
        <v>8</v>
      </c>
      <c r="H123" s="4">
        <v>55</v>
      </c>
      <c r="I123" s="4">
        <v>60</v>
      </c>
      <c r="K123" s="4">
        <v>31</v>
      </c>
      <c r="L123" s="4">
        <v>151</v>
      </c>
    </row>
    <row r="124" spans="1:12" x14ac:dyDescent="0.2">
      <c r="A124" s="2">
        <v>2028</v>
      </c>
      <c r="C124" s="4">
        <v>6</v>
      </c>
      <c r="D124" s="4">
        <v>0</v>
      </c>
      <c r="E124" s="4">
        <v>0</v>
      </c>
      <c r="G124" s="4">
        <v>8</v>
      </c>
      <c r="H124" s="4">
        <v>66</v>
      </c>
      <c r="I124" s="4">
        <v>70</v>
      </c>
      <c r="K124" s="4">
        <v>35</v>
      </c>
      <c r="L124" s="4">
        <v>180</v>
      </c>
    </row>
    <row r="125" spans="1:12" x14ac:dyDescent="0.2">
      <c r="A125" s="2">
        <v>2029</v>
      </c>
      <c r="C125" s="4">
        <v>6</v>
      </c>
      <c r="D125" s="4">
        <v>0</v>
      </c>
      <c r="E125" s="4">
        <v>0</v>
      </c>
      <c r="G125" s="4">
        <v>9</v>
      </c>
      <c r="H125" s="4">
        <v>77</v>
      </c>
      <c r="I125" s="4">
        <v>81</v>
      </c>
      <c r="K125" s="4">
        <v>38</v>
      </c>
      <c r="L125" s="4">
        <v>209</v>
      </c>
    </row>
    <row r="127" spans="1:12" x14ac:dyDescent="0.2">
      <c r="A127" s="2" t="s">
        <v>18</v>
      </c>
    </row>
    <row r="128" spans="1:12" x14ac:dyDescent="0.2">
      <c r="A128" s="2">
        <v>2020</v>
      </c>
      <c r="C128" s="4">
        <v>1</v>
      </c>
      <c r="D128" s="4">
        <v>0</v>
      </c>
      <c r="E128" s="4">
        <v>0</v>
      </c>
      <c r="G128" s="4">
        <v>2</v>
      </c>
      <c r="H128" s="4">
        <v>2</v>
      </c>
      <c r="I128" s="4">
        <v>3</v>
      </c>
      <c r="K128" s="4">
        <v>5</v>
      </c>
      <c r="L128" s="4">
        <v>3</v>
      </c>
    </row>
    <row r="129" spans="1:12" x14ac:dyDescent="0.2">
      <c r="A129" s="2">
        <v>2021</v>
      </c>
      <c r="C129" s="4">
        <v>2</v>
      </c>
      <c r="D129" s="4">
        <v>0</v>
      </c>
      <c r="E129" s="4">
        <v>0</v>
      </c>
      <c r="G129" s="4">
        <v>5</v>
      </c>
      <c r="H129" s="4">
        <v>5</v>
      </c>
      <c r="I129" s="4">
        <v>5</v>
      </c>
      <c r="K129" s="4">
        <v>14</v>
      </c>
      <c r="L129" s="4">
        <v>10</v>
      </c>
    </row>
    <row r="130" spans="1:12" x14ac:dyDescent="0.2">
      <c r="A130" s="2">
        <v>2022</v>
      </c>
      <c r="C130" s="4">
        <v>4</v>
      </c>
      <c r="D130" s="4">
        <v>0</v>
      </c>
      <c r="E130" s="4">
        <v>0</v>
      </c>
      <c r="G130" s="4">
        <v>7</v>
      </c>
      <c r="H130" s="4">
        <v>7</v>
      </c>
      <c r="I130" s="4">
        <v>8</v>
      </c>
      <c r="K130" s="4">
        <v>25</v>
      </c>
      <c r="L130" s="4">
        <v>18</v>
      </c>
    </row>
    <row r="131" spans="1:12" x14ac:dyDescent="0.2">
      <c r="A131" s="2">
        <v>2023</v>
      </c>
      <c r="C131" s="4">
        <v>6</v>
      </c>
      <c r="D131" s="4">
        <v>0</v>
      </c>
      <c r="E131" s="4">
        <v>0</v>
      </c>
      <c r="G131" s="4">
        <v>10</v>
      </c>
      <c r="H131" s="4">
        <v>10</v>
      </c>
      <c r="I131" s="4">
        <v>12</v>
      </c>
      <c r="K131" s="4">
        <v>37</v>
      </c>
      <c r="L131" s="4">
        <v>26</v>
      </c>
    </row>
    <row r="132" spans="1:12" x14ac:dyDescent="0.2">
      <c r="A132" s="2">
        <v>2024</v>
      </c>
      <c r="C132" s="4">
        <v>8</v>
      </c>
      <c r="D132" s="4">
        <v>0</v>
      </c>
      <c r="E132" s="4">
        <v>0</v>
      </c>
      <c r="G132" s="4">
        <v>13</v>
      </c>
      <c r="H132" s="4">
        <v>14</v>
      </c>
      <c r="I132" s="4">
        <v>15</v>
      </c>
      <c r="K132" s="4">
        <v>49</v>
      </c>
      <c r="L132" s="4">
        <v>36</v>
      </c>
    </row>
    <row r="133" spans="1:12" x14ac:dyDescent="0.2">
      <c r="A133" s="2">
        <v>2025</v>
      </c>
      <c r="C133" s="4">
        <v>10</v>
      </c>
      <c r="D133" s="4">
        <v>0</v>
      </c>
      <c r="E133" s="4">
        <v>0</v>
      </c>
      <c r="G133" s="4">
        <v>16</v>
      </c>
      <c r="H133" s="4">
        <v>18</v>
      </c>
      <c r="I133" s="4">
        <v>19</v>
      </c>
      <c r="K133" s="4">
        <v>62</v>
      </c>
      <c r="L133" s="4">
        <v>47</v>
      </c>
    </row>
    <row r="134" spans="1:12" x14ac:dyDescent="0.2">
      <c r="A134" s="2">
        <v>2026</v>
      </c>
      <c r="C134" s="4">
        <v>12</v>
      </c>
      <c r="D134" s="4">
        <v>0</v>
      </c>
      <c r="E134" s="4">
        <v>0</v>
      </c>
      <c r="G134" s="4">
        <v>19</v>
      </c>
      <c r="H134" s="4">
        <v>22</v>
      </c>
      <c r="I134" s="4">
        <v>24</v>
      </c>
      <c r="K134" s="4">
        <v>76</v>
      </c>
      <c r="L134" s="4">
        <v>59</v>
      </c>
    </row>
    <row r="135" spans="1:12" x14ac:dyDescent="0.2">
      <c r="A135" s="2">
        <v>2027</v>
      </c>
      <c r="C135" s="4">
        <v>15</v>
      </c>
      <c r="D135" s="4">
        <v>0</v>
      </c>
      <c r="E135" s="4">
        <v>0</v>
      </c>
      <c r="G135" s="4">
        <v>22</v>
      </c>
      <c r="H135" s="4">
        <v>27</v>
      </c>
      <c r="I135" s="4">
        <v>29</v>
      </c>
      <c r="K135" s="4">
        <v>90</v>
      </c>
      <c r="L135" s="4">
        <v>73</v>
      </c>
    </row>
    <row r="136" spans="1:12" x14ac:dyDescent="0.2">
      <c r="A136" s="2">
        <v>2028</v>
      </c>
      <c r="C136" s="4">
        <v>16</v>
      </c>
      <c r="D136" s="4">
        <v>0</v>
      </c>
      <c r="E136" s="4">
        <v>0</v>
      </c>
      <c r="G136" s="4">
        <v>25</v>
      </c>
      <c r="H136" s="4">
        <v>33</v>
      </c>
      <c r="I136" s="4">
        <v>35</v>
      </c>
      <c r="K136" s="4">
        <v>101</v>
      </c>
      <c r="L136" s="4">
        <v>88</v>
      </c>
    </row>
    <row r="137" spans="1:12" x14ac:dyDescent="0.2">
      <c r="A137" s="2">
        <v>2029</v>
      </c>
      <c r="C137" s="4">
        <v>18</v>
      </c>
      <c r="D137" s="4">
        <v>0</v>
      </c>
      <c r="E137" s="4">
        <v>0</v>
      </c>
      <c r="G137" s="4">
        <v>26</v>
      </c>
      <c r="H137" s="4">
        <v>39</v>
      </c>
      <c r="I137" s="4">
        <v>41</v>
      </c>
      <c r="K137" s="4">
        <v>110</v>
      </c>
      <c r="L137" s="4">
        <v>105</v>
      </c>
    </row>
    <row r="139" spans="1:12" x14ac:dyDescent="0.2">
      <c r="A139" s="2" t="s">
        <v>20</v>
      </c>
    </row>
    <row r="140" spans="1:12" x14ac:dyDescent="0.2">
      <c r="A140" s="2">
        <v>2020</v>
      </c>
      <c r="C140" s="4">
        <v>1</v>
      </c>
      <c r="D140" s="4">
        <v>0</v>
      </c>
      <c r="E140" s="4">
        <v>0</v>
      </c>
      <c r="G140" s="4">
        <v>3</v>
      </c>
      <c r="H140" s="4">
        <v>6</v>
      </c>
      <c r="I140" s="4">
        <v>6</v>
      </c>
      <c r="K140" s="4">
        <v>6</v>
      </c>
      <c r="L140" s="4">
        <v>7</v>
      </c>
    </row>
    <row r="141" spans="1:12" x14ac:dyDescent="0.2">
      <c r="A141" s="2">
        <v>2021</v>
      </c>
      <c r="C141" s="4">
        <v>3</v>
      </c>
      <c r="D141" s="4">
        <v>0</v>
      </c>
      <c r="E141" s="4">
        <v>0</v>
      </c>
      <c r="G141" s="4">
        <v>6</v>
      </c>
      <c r="H141" s="4">
        <v>11</v>
      </c>
      <c r="I141" s="4">
        <v>12</v>
      </c>
      <c r="K141" s="4">
        <v>18</v>
      </c>
      <c r="L141" s="4">
        <v>23</v>
      </c>
    </row>
    <row r="142" spans="1:12" x14ac:dyDescent="0.2">
      <c r="A142" s="2">
        <v>2022</v>
      </c>
      <c r="C142" s="4">
        <v>5</v>
      </c>
      <c r="D142" s="4">
        <v>0</v>
      </c>
      <c r="E142" s="4">
        <v>0</v>
      </c>
      <c r="G142" s="4">
        <v>9</v>
      </c>
      <c r="H142" s="4">
        <v>18</v>
      </c>
      <c r="I142" s="4">
        <v>19</v>
      </c>
      <c r="K142" s="4">
        <v>31</v>
      </c>
      <c r="L142" s="4">
        <v>40</v>
      </c>
    </row>
    <row r="143" spans="1:12" x14ac:dyDescent="0.2">
      <c r="A143" s="2">
        <v>2023</v>
      </c>
      <c r="C143" s="4">
        <v>8</v>
      </c>
      <c r="D143" s="4">
        <v>0</v>
      </c>
      <c r="E143" s="4">
        <v>0</v>
      </c>
      <c r="G143" s="4">
        <v>12</v>
      </c>
      <c r="H143" s="4">
        <v>24</v>
      </c>
      <c r="I143" s="4">
        <v>26</v>
      </c>
      <c r="K143" s="4">
        <v>46</v>
      </c>
      <c r="L143" s="4">
        <v>59</v>
      </c>
    </row>
    <row r="144" spans="1:12" x14ac:dyDescent="0.2">
      <c r="A144" s="2">
        <v>2024</v>
      </c>
      <c r="C144" s="4">
        <v>10</v>
      </c>
      <c r="D144" s="4">
        <v>0</v>
      </c>
      <c r="E144" s="4">
        <v>0</v>
      </c>
      <c r="G144" s="4">
        <v>16</v>
      </c>
      <c r="H144" s="4">
        <v>32</v>
      </c>
      <c r="I144" s="4">
        <v>34</v>
      </c>
      <c r="K144" s="4">
        <v>61</v>
      </c>
      <c r="L144" s="4">
        <v>79</v>
      </c>
    </row>
    <row r="145" spans="1:12" x14ac:dyDescent="0.2">
      <c r="A145" s="2">
        <v>2025</v>
      </c>
      <c r="C145" s="4">
        <v>13</v>
      </c>
      <c r="D145" s="4">
        <v>0</v>
      </c>
      <c r="E145" s="4">
        <v>0</v>
      </c>
      <c r="G145" s="4">
        <v>20</v>
      </c>
      <c r="H145" s="4">
        <v>40</v>
      </c>
      <c r="I145" s="4">
        <v>43</v>
      </c>
      <c r="K145" s="4">
        <v>77</v>
      </c>
      <c r="L145" s="4">
        <v>101</v>
      </c>
    </row>
    <row r="146" spans="1:12" x14ac:dyDescent="0.2">
      <c r="A146" s="2">
        <v>2026</v>
      </c>
      <c r="C146" s="4">
        <v>16</v>
      </c>
      <c r="D146" s="4">
        <v>0</v>
      </c>
      <c r="E146" s="4">
        <v>0</v>
      </c>
      <c r="G146" s="4">
        <v>24</v>
      </c>
      <c r="H146" s="4">
        <v>48</v>
      </c>
      <c r="I146" s="4">
        <v>52</v>
      </c>
      <c r="K146" s="4">
        <v>94</v>
      </c>
      <c r="L146" s="4">
        <v>125</v>
      </c>
    </row>
    <row r="147" spans="1:12" x14ac:dyDescent="0.2">
      <c r="A147" s="2">
        <v>2027</v>
      </c>
      <c r="C147" s="4">
        <v>18</v>
      </c>
      <c r="D147" s="4">
        <v>0</v>
      </c>
      <c r="E147" s="4">
        <v>0</v>
      </c>
      <c r="G147" s="4">
        <v>28</v>
      </c>
      <c r="H147" s="4">
        <v>57</v>
      </c>
      <c r="I147" s="4">
        <v>62</v>
      </c>
      <c r="K147" s="4">
        <v>111</v>
      </c>
      <c r="L147" s="4">
        <v>151</v>
      </c>
    </row>
    <row r="148" spans="1:12" x14ac:dyDescent="0.2">
      <c r="A148" s="2">
        <v>2028</v>
      </c>
      <c r="C148" s="4">
        <v>21</v>
      </c>
      <c r="D148" s="4">
        <v>0</v>
      </c>
      <c r="E148" s="4">
        <v>0</v>
      </c>
      <c r="G148" s="4">
        <v>30</v>
      </c>
      <c r="H148" s="4">
        <v>69</v>
      </c>
      <c r="I148" s="4">
        <v>73</v>
      </c>
      <c r="K148" s="4">
        <v>126</v>
      </c>
      <c r="L148" s="4">
        <v>178</v>
      </c>
    </row>
    <row r="149" spans="1:12" x14ac:dyDescent="0.2">
      <c r="A149" s="2">
        <v>2029</v>
      </c>
      <c r="C149" s="4">
        <v>22</v>
      </c>
      <c r="D149" s="4">
        <v>0</v>
      </c>
      <c r="E149" s="4">
        <v>0</v>
      </c>
      <c r="G149" s="4">
        <v>32</v>
      </c>
      <c r="H149" s="4">
        <v>80</v>
      </c>
      <c r="I149" s="4">
        <v>84</v>
      </c>
      <c r="K149" s="4">
        <v>136</v>
      </c>
      <c r="L149" s="4">
        <v>208</v>
      </c>
    </row>
    <row r="151" spans="1:12" x14ac:dyDescent="0.2">
      <c r="A151" s="2" t="s">
        <v>188</v>
      </c>
    </row>
    <row r="152" spans="1:12" x14ac:dyDescent="0.2">
      <c r="A152" s="2">
        <v>2020</v>
      </c>
      <c r="C152" s="4">
        <v>3</v>
      </c>
      <c r="D152" s="4">
        <v>0</v>
      </c>
      <c r="E152" s="4">
        <v>0</v>
      </c>
      <c r="G152" s="4">
        <v>8</v>
      </c>
      <c r="H152" s="4">
        <v>5</v>
      </c>
      <c r="I152" s="4">
        <v>6</v>
      </c>
      <c r="K152" s="4">
        <v>17</v>
      </c>
      <c r="L152" s="4">
        <v>6</v>
      </c>
    </row>
    <row r="153" spans="1:12" x14ac:dyDescent="0.2">
      <c r="A153" s="2">
        <v>2021</v>
      </c>
      <c r="C153" s="4">
        <v>8</v>
      </c>
      <c r="D153" s="4">
        <v>0</v>
      </c>
      <c r="E153" s="4">
        <v>0</v>
      </c>
      <c r="G153" s="4">
        <v>17</v>
      </c>
      <c r="H153" s="4">
        <v>11</v>
      </c>
      <c r="I153" s="4">
        <v>11</v>
      </c>
      <c r="K153" s="4">
        <v>53</v>
      </c>
      <c r="L153" s="4">
        <v>21</v>
      </c>
    </row>
    <row r="154" spans="1:12" x14ac:dyDescent="0.2">
      <c r="A154" s="2">
        <v>2022</v>
      </c>
      <c r="C154" s="4">
        <v>14</v>
      </c>
      <c r="D154" s="4">
        <v>0</v>
      </c>
      <c r="E154" s="4">
        <v>0</v>
      </c>
      <c r="G154" s="4">
        <v>27</v>
      </c>
      <c r="H154" s="4">
        <v>17</v>
      </c>
      <c r="I154" s="4">
        <v>18</v>
      </c>
      <c r="K154" s="4">
        <v>94</v>
      </c>
      <c r="L154" s="4">
        <v>38</v>
      </c>
    </row>
    <row r="155" spans="1:12" x14ac:dyDescent="0.2">
      <c r="A155" s="2">
        <v>2023</v>
      </c>
      <c r="C155" s="4">
        <v>23</v>
      </c>
      <c r="D155" s="4">
        <v>0</v>
      </c>
      <c r="E155" s="4">
        <v>0</v>
      </c>
      <c r="G155" s="4">
        <v>37</v>
      </c>
      <c r="H155" s="4">
        <v>25</v>
      </c>
      <c r="I155" s="4">
        <v>26</v>
      </c>
      <c r="K155" s="4">
        <v>137</v>
      </c>
      <c r="L155" s="4">
        <v>57</v>
      </c>
    </row>
    <row r="156" spans="1:12" x14ac:dyDescent="0.2">
      <c r="A156" s="2">
        <v>2024</v>
      </c>
      <c r="C156" s="4">
        <v>30</v>
      </c>
      <c r="D156" s="4">
        <v>0</v>
      </c>
      <c r="E156" s="4">
        <v>0</v>
      </c>
      <c r="G156" s="4">
        <v>49</v>
      </c>
      <c r="H156" s="4">
        <v>33</v>
      </c>
      <c r="I156" s="4">
        <v>35</v>
      </c>
      <c r="K156" s="4">
        <v>185</v>
      </c>
      <c r="L156" s="4">
        <v>80</v>
      </c>
    </row>
    <row r="157" spans="1:12" x14ac:dyDescent="0.2">
      <c r="A157" s="2">
        <v>2025</v>
      </c>
      <c r="C157" s="4">
        <v>39</v>
      </c>
      <c r="D157" s="4">
        <v>0</v>
      </c>
      <c r="E157" s="4">
        <v>0</v>
      </c>
      <c r="G157" s="4">
        <v>60</v>
      </c>
      <c r="H157" s="4">
        <v>42</v>
      </c>
      <c r="I157" s="4">
        <v>46</v>
      </c>
      <c r="K157" s="4">
        <v>233</v>
      </c>
      <c r="L157" s="4">
        <v>105</v>
      </c>
    </row>
    <row r="158" spans="1:12" x14ac:dyDescent="0.2">
      <c r="A158" s="2">
        <v>2026</v>
      </c>
      <c r="C158" s="4">
        <v>47</v>
      </c>
      <c r="D158" s="4">
        <v>0</v>
      </c>
      <c r="E158" s="4">
        <v>0</v>
      </c>
      <c r="G158" s="4">
        <v>72</v>
      </c>
      <c r="H158" s="4">
        <v>54</v>
      </c>
      <c r="I158" s="4">
        <v>58</v>
      </c>
      <c r="K158" s="4">
        <v>284</v>
      </c>
      <c r="L158" s="4">
        <v>135</v>
      </c>
    </row>
    <row r="159" spans="1:12" x14ac:dyDescent="0.2">
      <c r="A159" s="2">
        <v>2027</v>
      </c>
      <c r="C159" s="4">
        <v>55</v>
      </c>
      <c r="D159" s="4">
        <v>0</v>
      </c>
      <c r="E159" s="4">
        <v>0</v>
      </c>
      <c r="G159" s="4">
        <v>83</v>
      </c>
      <c r="H159" s="4">
        <v>67</v>
      </c>
      <c r="I159" s="4">
        <v>72</v>
      </c>
      <c r="K159" s="4">
        <v>335</v>
      </c>
      <c r="L159" s="4">
        <v>169</v>
      </c>
    </row>
    <row r="160" spans="1:12" x14ac:dyDescent="0.2">
      <c r="A160" s="2">
        <v>2028</v>
      </c>
      <c r="C160" s="4">
        <v>62</v>
      </c>
      <c r="D160" s="4">
        <v>0</v>
      </c>
      <c r="E160" s="4">
        <v>0</v>
      </c>
      <c r="G160" s="4">
        <v>92</v>
      </c>
      <c r="H160" s="4">
        <v>83</v>
      </c>
      <c r="I160" s="4">
        <v>87</v>
      </c>
      <c r="K160" s="4">
        <v>380</v>
      </c>
      <c r="L160" s="4">
        <v>208</v>
      </c>
    </row>
    <row r="161" spans="1:12" x14ac:dyDescent="0.2">
      <c r="A161" s="2">
        <v>2029</v>
      </c>
      <c r="C161" s="4">
        <v>67</v>
      </c>
      <c r="D161" s="4">
        <v>0</v>
      </c>
      <c r="E161" s="4">
        <v>0</v>
      </c>
      <c r="G161" s="4">
        <v>98</v>
      </c>
      <c r="H161" s="4">
        <v>100</v>
      </c>
      <c r="I161" s="4">
        <v>105</v>
      </c>
      <c r="K161" s="4">
        <v>410</v>
      </c>
      <c r="L161" s="4">
        <v>253</v>
      </c>
    </row>
    <row r="163" spans="1:12" x14ac:dyDescent="0.2">
      <c r="A163" s="2" t="s">
        <v>285</v>
      </c>
    </row>
    <row r="164" spans="1:12" x14ac:dyDescent="0.2">
      <c r="A164" s="2">
        <v>2020</v>
      </c>
      <c r="C164" s="4">
        <v>1</v>
      </c>
      <c r="D164" s="4">
        <v>0</v>
      </c>
      <c r="E164" s="4">
        <v>0</v>
      </c>
      <c r="G164" s="4">
        <v>2</v>
      </c>
      <c r="H164" s="4">
        <v>1</v>
      </c>
      <c r="I164" s="4">
        <v>2</v>
      </c>
      <c r="K164" s="4">
        <v>5</v>
      </c>
      <c r="L164" s="4">
        <v>2</v>
      </c>
    </row>
    <row r="165" spans="1:12" x14ac:dyDescent="0.2">
      <c r="A165" s="2">
        <v>2021</v>
      </c>
      <c r="C165" s="4">
        <v>2</v>
      </c>
      <c r="D165" s="4">
        <v>0</v>
      </c>
      <c r="E165" s="4">
        <v>0</v>
      </c>
      <c r="G165" s="4">
        <v>5</v>
      </c>
      <c r="H165" s="4">
        <v>3</v>
      </c>
      <c r="I165" s="4">
        <v>3</v>
      </c>
      <c r="K165" s="4">
        <v>15</v>
      </c>
      <c r="L165" s="4">
        <v>6</v>
      </c>
    </row>
    <row r="166" spans="1:12" x14ac:dyDescent="0.2">
      <c r="A166" s="2">
        <v>2022</v>
      </c>
      <c r="C166" s="4">
        <v>4</v>
      </c>
      <c r="D166" s="4">
        <v>0</v>
      </c>
      <c r="E166" s="4">
        <v>0</v>
      </c>
      <c r="G166" s="4">
        <v>8</v>
      </c>
      <c r="H166" s="4">
        <v>5</v>
      </c>
      <c r="I166" s="4">
        <v>5</v>
      </c>
      <c r="K166" s="4">
        <v>27</v>
      </c>
      <c r="L166" s="4">
        <v>11</v>
      </c>
    </row>
    <row r="167" spans="1:12" x14ac:dyDescent="0.2">
      <c r="A167" s="2">
        <v>2023</v>
      </c>
      <c r="C167" s="4">
        <v>6</v>
      </c>
      <c r="D167" s="4">
        <v>0</v>
      </c>
      <c r="E167" s="4">
        <v>0</v>
      </c>
      <c r="G167" s="4">
        <v>11</v>
      </c>
      <c r="H167" s="4">
        <v>7</v>
      </c>
      <c r="I167" s="4">
        <v>7</v>
      </c>
      <c r="K167" s="4">
        <v>39</v>
      </c>
      <c r="L167" s="4">
        <v>16</v>
      </c>
    </row>
    <row r="168" spans="1:12" x14ac:dyDescent="0.2">
      <c r="A168" s="2">
        <v>2024</v>
      </c>
      <c r="C168" s="4">
        <v>9</v>
      </c>
      <c r="D168" s="4">
        <v>0</v>
      </c>
      <c r="E168" s="4">
        <v>0</v>
      </c>
      <c r="G168" s="4">
        <v>14</v>
      </c>
      <c r="H168" s="4">
        <v>9</v>
      </c>
      <c r="I168" s="4">
        <v>10</v>
      </c>
      <c r="K168" s="4">
        <v>52</v>
      </c>
      <c r="L168" s="4">
        <v>23</v>
      </c>
    </row>
    <row r="169" spans="1:12" x14ac:dyDescent="0.2">
      <c r="A169" s="2">
        <v>2025</v>
      </c>
      <c r="C169" s="4">
        <v>11</v>
      </c>
      <c r="D169" s="4">
        <v>0</v>
      </c>
      <c r="E169" s="4">
        <v>0</v>
      </c>
      <c r="G169" s="4">
        <v>17</v>
      </c>
      <c r="H169" s="4">
        <v>12</v>
      </c>
      <c r="I169" s="4">
        <v>13</v>
      </c>
      <c r="K169" s="4">
        <v>66</v>
      </c>
      <c r="L169" s="4">
        <v>30</v>
      </c>
    </row>
    <row r="170" spans="1:12" x14ac:dyDescent="0.2">
      <c r="A170" s="2">
        <v>2026</v>
      </c>
      <c r="C170" s="4">
        <v>13</v>
      </c>
      <c r="D170" s="4">
        <v>0</v>
      </c>
      <c r="E170" s="4">
        <v>0</v>
      </c>
      <c r="G170" s="4">
        <v>20</v>
      </c>
      <c r="H170" s="4">
        <v>15</v>
      </c>
      <c r="I170" s="4">
        <v>16</v>
      </c>
      <c r="K170" s="4">
        <v>80</v>
      </c>
      <c r="L170" s="4">
        <v>38</v>
      </c>
    </row>
    <row r="171" spans="1:12" x14ac:dyDescent="0.2">
      <c r="A171" s="2">
        <v>2027</v>
      </c>
      <c r="C171" s="4">
        <v>16</v>
      </c>
      <c r="D171" s="4">
        <v>0</v>
      </c>
      <c r="E171" s="4">
        <v>0</v>
      </c>
      <c r="G171" s="4">
        <v>24</v>
      </c>
      <c r="H171" s="4">
        <v>19</v>
      </c>
      <c r="I171" s="4">
        <v>20</v>
      </c>
      <c r="K171" s="4">
        <v>95</v>
      </c>
      <c r="L171" s="4">
        <v>48</v>
      </c>
    </row>
    <row r="172" spans="1:12" x14ac:dyDescent="0.2">
      <c r="A172" s="2">
        <v>2028</v>
      </c>
      <c r="C172" s="4">
        <v>17</v>
      </c>
      <c r="D172" s="4">
        <v>0</v>
      </c>
      <c r="E172" s="4">
        <v>0</v>
      </c>
      <c r="G172" s="4">
        <v>26</v>
      </c>
      <c r="H172" s="4">
        <v>23</v>
      </c>
      <c r="I172" s="4">
        <v>25</v>
      </c>
      <c r="K172" s="4">
        <v>107</v>
      </c>
      <c r="L172" s="4">
        <v>59</v>
      </c>
    </row>
    <row r="173" spans="1:12" x14ac:dyDescent="0.2">
      <c r="A173" s="2">
        <v>2029</v>
      </c>
      <c r="C173" s="4">
        <v>19</v>
      </c>
      <c r="D173" s="4">
        <v>0</v>
      </c>
      <c r="E173" s="4">
        <v>0</v>
      </c>
      <c r="G173" s="4">
        <v>28</v>
      </c>
      <c r="H173" s="4">
        <v>28</v>
      </c>
      <c r="I173" s="4">
        <v>30</v>
      </c>
      <c r="K173" s="4">
        <v>115</v>
      </c>
      <c r="L173" s="4">
        <v>72</v>
      </c>
    </row>
    <row r="175" spans="1:12" x14ac:dyDescent="0.2">
      <c r="A175" s="2" t="s">
        <v>36</v>
      </c>
    </row>
    <row r="176" spans="1:12" x14ac:dyDescent="0.2">
      <c r="A176" s="2">
        <v>2020</v>
      </c>
      <c r="C176" s="4">
        <v>1</v>
      </c>
      <c r="D176" s="4">
        <v>0</v>
      </c>
      <c r="E176" s="4">
        <v>0</v>
      </c>
      <c r="G176" s="4">
        <v>3</v>
      </c>
      <c r="H176" s="4">
        <v>2</v>
      </c>
      <c r="I176" s="4">
        <v>2</v>
      </c>
      <c r="K176" s="4">
        <v>6</v>
      </c>
      <c r="L176" s="4">
        <v>2</v>
      </c>
    </row>
    <row r="177" spans="1:12" x14ac:dyDescent="0.2">
      <c r="A177" s="2">
        <v>2021</v>
      </c>
      <c r="C177" s="4">
        <v>3</v>
      </c>
      <c r="D177" s="4">
        <v>0</v>
      </c>
      <c r="E177" s="4">
        <v>0</v>
      </c>
      <c r="G177" s="4">
        <v>6</v>
      </c>
      <c r="H177" s="4">
        <v>4</v>
      </c>
      <c r="I177" s="4">
        <v>4</v>
      </c>
      <c r="K177" s="4">
        <v>18</v>
      </c>
      <c r="L177" s="4">
        <v>8</v>
      </c>
    </row>
    <row r="178" spans="1:12" x14ac:dyDescent="0.2">
      <c r="A178" s="2">
        <v>2022</v>
      </c>
      <c r="C178" s="4">
        <v>5</v>
      </c>
      <c r="D178" s="4">
        <v>0</v>
      </c>
      <c r="E178" s="4">
        <v>0</v>
      </c>
      <c r="G178" s="4">
        <v>9</v>
      </c>
      <c r="H178" s="4">
        <v>6</v>
      </c>
      <c r="I178" s="4">
        <v>7</v>
      </c>
      <c r="K178" s="4">
        <v>32</v>
      </c>
      <c r="L178" s="4">
        <v>14</v>
      </c>
    </row>
    <row r="179" spans="1:12" x14ac:dyDescent="0.2">
      <c r="A179" s="2">
        <v>2023</v>
      </c>
      <c r="C179" s="4">
        <v>7</v>
      </c>
      <c r="D179" s="4">
        <v>0</v>
      </c>
      <c r="E179" s="4">
        <v>0</v>
      </c>
      <c r="G179" s="4">
        <v>13</v>
      </c>
      <c r="H179" s="4">
        <v>9</v>
      </c>
      <c r="I179" s="4">
        <v>10</v>
      </c>
      <c r="K179" s="4">
        <v>47</v>
      </c>
      <c r="L179" s="4">
        <v>21</v>
      </c>
    </row>
    <row r="180" spans="1:12" x14ac:dyDescent="0.2">
      <c r="A180" s="2">
        <v>2024</v>
      </c>
      <c r="C180" s="4">
        <v>10</v>
      </c>
      <c r="D180" s="4">
        <v>0</v>
      </c>
      <c r="E180" s="4">
        <v>0</v>
      </c>
      <c r="G180" s="4">
        <v>17</v>
      </c>
      <c r="H180" s="4">
        <v>12</v>
      </c>
      <c r="I180" s="4">
        <v>13</v>
      </c>
      <c r="K180" s="4">
        <v>63</v>
      </c>
      <c r="L180" s="4">
        <v>29</v>
      </c>
    </row>
    <row r="181" spans="1:12" x14ac:dyDescent="0.2">
      <c r="A181" s="2">
        <v>2025</v>
      </c>
      <c r="C181" s="4">
        <v>12</v>
      </c>
      <c r="D181" s="4">
        <v>0</v>
      </c>
      <c r="E181" s="4">
        <v>0</v>
      </c>
      <c r="G181" s="4">
        <v>21</v>
      </c>
      <c r="H181" s="4">
        <v>16</v>
      </c>
      <c r="I181" s="4">
        <v>17</v>
      </c>
      <c r="K181" s="4">
        <v>79</v>
      </c>
      <c r="L181" s="4">
        <v>39</v>
      </c>
    </row>
    <row r="182" spans="1:12" x14ac:dyDescent="0.2">
      <c r="A182" s="2">
        <v>2026</v>
      </c>
      <c r="C182" s="4">
        <v>15</v>
      </c>
      <c r="D182" s="4">
        <v>0</v>
      </c>
      <c r="E182" s="4">
        <v>0</v>
      </c>
      <c r="G182" s="4">
        <v>25</v>
      </c>
      <c r="H182" s="4">
        <v>20</v>
      </c>
      <c r="I182" s="4">
        <v>21</v>
      </c>
      <c r="K182" s="4">
        <v>96</v>
      </c>
      <c r="L182" s="4">
        <v>50</v>
      </c>
    </row>
    <row r="183" spans="1:12" x14ac:dyDescent="0.2">
      <c r="A183" s="2">
        <v>2027</v>
      </c>
      <c r="C183" s="4">
        <v>18</v>
      </c>
      <c r="D183" s="4">
        <v>0</v>
      </c>
      <c r="E183" s="4">
        <v>0</v>
      </c>
      <c r="G183" s="4">
        <v>29</v>
      </c>
      <c r="H183" s="4">
        <v>24</v>
      </c>
      <c r="I183" s="4">
        <v>26</v>
      </c>
      <c r="K183" s="4">
        <v>114</v>
      </c>
      <c r="L183" s="4">
        <v>62</v>
      </c>
    </row>
    <row r="184" spans="1:12" x14ac:dyDescent="0.2">
      <c r="A184" s="2">
        <v>2028</v>
      </c>
      <c r="C184" s="4">
        <v>20</v>
      </c>
      <c r="D184" s="4">
        <v>0</v>
      </c>
      <c r="E184" s="4">
        <v>0</v>
      </c>
      <c r="G184" s="4">
        <v>32</v>
      </c>
      <c r="H184" s="4">
        <v>30</v>
      </c>
      <c r="I184" s="4">
        <v>32</v>
      </c>
      <c r="K184" s="4">
        <v>129</v>
      </c>
      <c r="L184" s="4">
        <v>76</v>
      </c>
    </row>
    <row r="185" spans="1:12" x14ac:dyDescent="0.2">
      <c r="A185" s="2">
        <v>2029</v>
      </c>
      <c r="C185" s="4">
        <v>22</v>
      </c>
      <c r="D185" s="4">
        <v>0</v>
      </c>
      <c r="E185" s="4">
        <v>0</v>
      </c>
      <c r="G185" s="4">
        <v>34</v>
      </c>
      <c r="H185" s="4">
        <v>36</v>
      </c>
      <c r="I185" s="4">
        <v>38</v>
      </c>
      <c r="K185" s="4">
        <v>139</v>
      </c>
      <c r="L185" s="4">
        <v>92</v>
      </c>
    </row>
    <row r="187" spans="1:12" x14ac:dyDescent="0.2">
      <c r="A187" s="2" t="s">
        <v>37</v>
      </c>
    </row>
    <row r="188" spans="1:12" x14ac:dyDescent="0.2">
      <c r="A188" s="2">
        <v>2020</v>
      </c>
      <c r="C188" s="4">
        <v>1</v>
      </c>
      <c r="D188" s="4">
        <v>0</v>
      </c>
      <c r="E188" s="4">
        <v>0</v>
      </c>
      <c r="G188" s="4">
        <v>4</v>
      </c>
      <c r="H188" s="4">
        <v>2</v>
      </c>
      <c r="I188" s="4">
        <v>3</v>
      </c>
      <c r="K188" s="4">
        <v>8</v>
      </c>
      <c r="L188" s="4">
        <v>3</v>
      </c>
    </row>
    <row r="189" spans="1:12" x14ac:dyDescent="0.2">
      <c r="A189" s="2">
        <v>2021</v>
      </c>
      <c r="C189" s="4">
        <v>4</v>
      </c>
      <c r="D189" s="4">
        <v>0</v>
      </c>
      <c r="E189" s="4">
        <v>0</v>
      </c>
      <c r="G189" s="4">
        <v>8</v>
      </c>
      <c r="H189" s="4">
        <v>5</v>
      </c>
      <c r="I189" s="4">
        <v>5</v>
      </c>
      <c r="K189" s="4">
        <v>25</v>
      </c>
      <c r="L189" s="4">
        <v>10</v>
      </c>
    </row>
    <row r="190" spans="1:12" x14ac:dyDescent="0.2">
      <c r="A190" s="2">
        <v>2022</v>
      </c>
      <c r="C190" s="4">
        <v>7</v>
      </c>
      <c r="D190" s="4">
        <v>0</v>
      </c>
      <c r="E190" s="4">
        <v>0</v>
      </c>
      <c r="G190" s="4">
        <v>13</v>
      </c>
      <c r="H190" s="4">
        <v>8</v>
      </c>
      <c r="I190" s="4">
        <v>8</v>
      </c>
      <c r="K190" s="4">
        <v>44</v>
      </c>
      <c r="L190" s="4">
        <v>17</v>
      </c>
    </row>
    <row r="191" spans="1:12" x14ac:dyDescent="0.2">
      <c r="A191" s="2">
        <v>2023</v>
      </c>
      <c r="C191" s="4">
        <v>11</v>
      </c>
      <c r="D191" s="4">
        <v>0</v>
      </c>
      <c r="E191" s="4">
        <v>0</v>
      </c>
      <c r="G191" s="4">
        <v>18</v>
      </c>
      <c r="H191" s="4">
        <v>11</v>
      </c>
      <c r="I191" s="4">
        <v>12</v>
      </c>
      <c r="K191" s="4">
        <v>64</v>
      </c>
      <c r="L191" s="4">
        <v>26</v>
      </c>
    </row>
    <row r="192" spans="1:12" x14ac:dyDescent="0.2">
      <c r="A192" s="2">
        <v>2024</v>
      </c>
      <c r="C192" s="4">
        <v>14</v>
      </c>
      <c r="D192" s="4">
        <v>0</v>
      </c>
      <c r="E192" s="4">
        <v>0</v>
      </c>
      <c r="G192" s="4">
        <v>23</v>
      </c>
      <c r="H192" s="4">
        <v>15</v>
      </c>
      <c r="I192" s="4">
        <v>16</v>
      </c>
      <c r="K192" s="4">
        <v>86</v>
      </c>
      <c r="L192" s="4">
        <v>37</v>
      </c>
    </row>
    <row r="193" spans="1:12" x14ac:dyDescent="0.2">
      <c r="A193" s="2">
        <v>2025</v>
      </c>
      <c r="C193" s="4">
        <v>18</v>
      </c>
      <c r="D193" s="4">
        <v>0</v>
      </c>
      <c r="E193" s="4">
        <v>0</v>
      </c>
      <c r="G193" s="4">
        <v>28</v>
      </c>
      <c r="H193" s="4">
        <v>20</v>
      </c>
      <c r="I193" s="4">
        <v>21</v>
      </c>
      <c r="K193" s="4">
        <v>109</v>
      </c>
      <c r="L193" s="4">
        <v>49</v>
      </c>
    </row>
    <row r="194" spans="1:12" x14ac:dyDescent="0.2">
      <c r="A194" s="2">
        <v>2026</v>
      </c>
      <c r="C194" s="4">
        <v>22</v>
      </c>
      <c r="D194" s="4">
        <v>0</v>
      </c>
      <c r="E194" s="4">
        <v>0</v>
      </c>
      <c r="G194" s="4">
        <v>34</v>
      </c>
      <c r="H194" s="4">
        <v>25</v>
      </c>
      <c r="I194" s="4">
        <v>27</v>
      </c>
      <c r="K194" s="4">
        <v>132</v>
      </c>
      <c r="L194" s="4">
        <v>62</v>
      </c>
    </row>
    <row r="195" spans="1:12" x14ac:dyDescent="0.2">
      <c r="A195" s="2">
        <v>2027</v>
      </c>
      <c r="C195" s="4">
        <v>26</v>
      </c>
      <c r="D195" s="4">
        <v>0</v>
      </c>
      <c r="E195" s="4">
        <v>0</v>
      </c>
      <c r="G195" s="4">
        <v>39</v>
      </c>
      <c r="H195" s="4">
        <v>31</v>
      </c>
      <c r="I195" s="4">
        <v>34</v>
      </c>
      <c r="K195" s="4">
        <v>156</v>
      </c>
      <c r="L195" s="4">
        <v>79</v>
      </c>
    </row>
    <row r="196" spans="1:12" x14ac:dyDescent="0.2">
      <c r="A196" s="2">
        <v>2028</v>
      </c>
      <c r="C196" s="4">
        <v>29</v>
      </c>
      <c r="D196" s="4">
        <v>0</v>
      </c>
      <c r="E196" s="4">
        <v>0</v>
      </c>
      <c r="G196" s="4">
        <v>43</v>
      </c>
      <c r="H196" s="4">
        <v>39</v>
      </c>
      <c r="I196" s="4">
        <v>41</v>
      </c>
      <c r="K196" s="4">
        <v>176</v>
      </c>
      <c r="L196" s="4">
        <v>98</v>
      </c>
    </row>
    <row r="197" spans="1:12" x14ac:dyDescent="0.2">
      <c r="A197" s="2">
        <v>2029</v>
      </c>
      <c r="C197" s="4">
        <v>31</v>
      </c>
      <c r="D197" s="4">
        <v>0</v>
      </c>
      <c r="E197" s="4">
        <v>0</v>
      </c>
      <c r="G197" s="4">
        <v>46</v>
      </c>
      <c r="H197" s="4">
        <v>48</v>
      </c>
      <c r="I197" s="4">
        <v>51</v>
      </c>
      <c r="K197" s="4">
        <v>190</v>
      </c>
      <c r="L197" s="4">
        <v>120</v>
      </c>
    </row>
    <row r="199" spans="1:12" x14ac:dyDescent="0.2">
      <c r="A199" s="2" t="s">
        <v>19</v>
      </c>
    </row>
    <row r="200" spans="1:12" x14ac:dyDescent="0.2">
      <c r="A200" s="2">
        <v>2020</v>
      </c>
      <c r="C200" s="4">
        <v>1</v>
      </c>
      <c r="D200" s="4">
        <v>0</v>
      </c>
      <c r="E200" s="4">
        <v>0</v>
      </c>
      <c r="G200" s="4">
        <v>2</v>
      </c>
      <c r="H200" s="4">
        <v>1</v>
      </c>
      <c r="I200" s="4">
        <v>1</v>
      </c>
      <c r="K200" s="4">
        <v>5</v>
      </c>
      <c r="L200" s="4">
        <v>1</v>
      </c>
    </row>
    <row r="201" spans="1:12" x14ac:dyDescent="0.2">
      <c r="A201" s="2">
        <v>2021</v>
      </c>
      <c r="C201" s="4">
        <v>2</v>
      </c>
      <c r="D201" s="4">
        <v>0</v>
      </c>
      <c r="E201" s="4">
        <v>0</v>
      </c>
      <c r="G201" s="4">
        <v>5</v>
      </c>
      <c r="H201" s="4">
        <v>2</v>
      </c>
      <c r="I201" s="4">
        <v>2</v>
      </c>
      <c r="K201" s="4">
        <v>15</v>
      </c>
      <c r="L201" s="4">
        <v>4</v>
      </c>
    </row>
    <row r="202" spans="1:12" x14ac:dyDescent="0.2">
      <c r="A202" s="2">
        <v>2022</v>
      </c>
      <c r="C202" s="4">
        <v>4</v>
      </c>
      <c r="D202" s="4">
        <v>0</v>
      </c>
      <c r="E202" s="4">
        <v>0</v>
      </c>
      <c r="G202" s="4">
        <v>8</v>
      </c>
      <c r="H202" s="4">
        <v>4</v>
      </c>
      <c r="I202" s="4">
        <v>4</v>
      </c>
      <c r="K202" s="4">
        <v>27</v>
      </c>
      <c r="L202" s="4">
        <v>7</v>
      </c>
    </row>
    <row r="203" spans="1:12" x14ac:dyDescent="0.2">
      <c r="A203" s="2">
        <v>2023</v>
      </c>
      <c r="C203" s="4">
        <v>7</v>
      </c>
      <c r="D203" s="4">
        <v>0</v>
      </c>
      <c r="E203" s="4">
        <v>0</v>
      </c>
      <c r="G203" s="4">
        <v>11</v>
      </c>
      <c r="H203" s="4">
        <v>5</v>
      </c>
      <c r="I203" s="4">
        <v>6</v>
      </c>
      <c r="K203" s="4">
        <v>40</v>
      </c>
      <c r="L203" s="4">
        <v>12</v>
      </c>
    </row>
    <row r="204" spans="1:12" x14ac:dyDescent="0.2">
      <c r="A204" s="2">
        <v>2024</v>
      </c>
      <c r="C204" s="4">
        <v>9</v>
      </c>
      <c r="D204" s="4">
        <v>0</v>
      </c>
      <c r="E204" s="4">
        <v>0</v>
      </c>
      <c r="G204" s="4">
        <v>14</v>
      </c>
      <c r="H204" s="4">
        <v>8</v>
      </c>
      <c r="I204" s="4">
        <v>8</v>
      </c>
      <c r="K204" s="4">
        <v>54</v>
      </c>
      <c r="L204" s="4">
        <v>18</v>
      </c>
    </row>
    <row r="205" spans="1:12" x14ac:dyDescent="0.2">
      <c r="A205" s="2">
        <v>2025</v>
      </c>
      <c r="C205" s="4">
        <v>11</v>
      </c>
      <c r="D205" s="4">
        <v>0</v>
      </c>
      <c r="E205" s="4">
        <v>0</v>
      </c>
      <c r="G205" s="4">
        <v>17</v>
      </c>
      <c r="H205" s="4">
        <v>11</v>
      </c>
      <c r="I205" s="4">
        <v>12</v>
      </c>
      <c r="K205" s="4">
        <v>68</v>
      </c>
      <c r="L205" s="4">
        <v>26</v>
      </c>
    </row>
    <row r="206" spans="1:12" x14ac:dyDescent="0.2">
      <c r="A206" s="2">
        <v>2026</v>
      </c>
      <c r="C206" s="4">
        <v>14</v>
      </c>
      <c r="D206" s="4">
        <v>0</v>
      </c>
      <c r="E206" s="4">
        <v>0</v>
      </c>
      <c r="G206" s="4">
        <v>21</v>
      </c>
      <c r="H206" s="4">
        <v>15</v>
      </c>
      <c r="I206" s="4">
        <v>17</v>
      </c>
      <c r="K206" s="4">
        <v>83</v>
      </c>
      <c r="L206" s="4">
        <v>36</v>
      </c>
    </row>
    <row r="207" spans="1:12" x14ac:dyDescent="0.2">
      <c r="A207" s="2">
        <v>2027</v>
      </c>
      <c r="C207" s="4">
        <v>16</v>
      </c>
      <c r="D207" s="4">
        <v>0</v>
      </c>
      <c r="E207" s="4">
        <v>0</v>
      </c>
      <c r="G207" s="4">
        <v>24</v>
      </c>
      <c r="H207" s="4">
        <v>22</v>
      </c>
      <c r="I207" s="4">
        <v>23</v>
      </c>
      <c r="K207" s="4">
        <v>98</v>
      </c>
      <c r="L207" s="4">
        <v>51</v>
      </c>
    </row>
    <row r="208" spans="1:12" x14ac:dyDescent="0.2">
      <c r="A208" s="2">
        <v>2028</v>
      </c>
      <c r="C208" s="4">
        <v>19</v>
      </c>
      <c r="D208" s="4">
        <v>0</v>
      </c>
      <c r="E208" s="4">
        <v>0</v>
      </c>
      <c r="G208" s="4">
        <v>26</v>
      </c>
      <c r="H208" s="4">
        <v>31</v>
      </c>
      <c r="I208" s="4">
        <v>33</v>
      </c>
      <c r="K208" s="4">
        <v>111</v>
      </c>
      <c r="L208" s="4">
        <v>71</v>
      </c>
    </row>
    <row r="209" spans="1:12" x14ac:dyDescent="0.2">
      <c r="A209" s="2">
        <v>2029</v>
      </c>
      <c r="C209" s="4">
        <v>20</v>
      </c>
      <c r="D209" s="4">
        <v>0</v>
      </c>
      <c r="E209" s="4">
        <v>0</v>
      </c>
      <c r="G209" s="4">
        <v>28</v>
      </c>
      <c r="H209" s="4">
        <v>44</v>
      </c>
      <c r="I209" s="4">
        <v>46</v>
      </c>
      <c r="K209" s="4">
        <v>119</v>
      </c>
      <c r="L209" s="4">
        <v>100</v>
      </c>
    </row>
    <row r="211" spans="1:12" x14ac:dyDescent="0.2">
      <c r="A211" s="2" t="s">
        <v>15</v>
      </c>
    </row>
    <row r="212" spans="1:12" x14ac:dyDescent="0.2">
      <c r="A212" s="2">
        <v>2020</v>
      </c>
      <c r="C212" s="4">
        <v>1</v>
      </c>
      <c r="D212" s="4">
        <v>0</v>
      </c>
      <c r="E212" s="4">
        <v>0</v>
      </c>
      <c r="G212" s="4">
        <v>4</v>
      </c>
      <c r="H212" s="4">
        <v>2</v>
      </c>
      <c r="I212" s="4">
        <v>2</v>
      </c>
      <c r="K212" s="4">
        <v>8</v>
      </c>
      <c r="L212" s="4">
        <v>2</v>
      </c>
    </row>
    <row r="213" spans="1:12" x14ac:dyDescent="0.2">
      <c r="A213" s="2">
        <v>2021</v>
      </c>
      <c r="C213" s="4">
        <v>4</v>
      </c>
      <c r="D213" s="4">
        <v>0</v>
      </c>
      <c r="E213" s="4">
        <v>0</v>
      </c>
      <c r="G213" s="4">
        <v>8</v>
      </c>
      <c r="H213" s="4">
        <v>4</v>
      </c>
      <c r="I213" s="4">
        <v>4</v>
      </c>
      <c r="K213" s="4">
        <v>26</v>
      </c>
      <c r="L213" s="4">
        <v>7</v>
      </c>
    </row>
    <row r="214" spans="1:12" x14ac:dyDescent="0.2">
      <c r="A214" s="2">
        <v>2022</v>
      </c>
      <c r="C214" s="4">
        <v>7</v>
      </c>
      <c r="D214" s="4">
        <v>0</v>
      </c>
      <c r="E214" s="4">
        <v>0</v>
      </c>
      <c r="G214" s="4">
        <v>13</v>
      </c>
      <c r="H214" s="4">
        <v>6</v>
      </c>
      <c r="I214" s="4">
        <v>6</v>
      </c>
      <c r="K214" s="4">
        <v>45</v>
      </c>
      <c r="L214" s="4">
        <v>13</v>
      </c>
    </row>
    <row r="215" spans="1:12" x14ac:dyDescent="0.2">
      <c r="A215" s="2">
        <v>2023</v>
      </c>
      <c r="C215" s="4">
        <v>11</v>
      </c>
      <c r="D215" s="4">
        <v>0</v>
      </c>
      <c r="E215" s="4">
        <v>0</v>
      </c>
      <c r="G215" s="4">
        <v>18</v>
      </c>
      <c r="H215" s="4">
        <v>9</v>
      </c>
      <c r="I215" s="4">
        <v>9</v>
      </c>
      <c r="K215" s="4">
        <v>66</v>
      </c>
      <c r="L215" s="4">
        <v>20</v>
      </c>
    </row>
    <row r="216" spans="1:12" x14ac:dyDescent="0.2">
      <c r="A216" s="2">
        <v>2024</v>
      </c>
      <c r="C216" s="4">
        <v>15</v>
      </c>
      <c r="D216" s="4">
        <v>0</v>
      </c>
      <c r="E216" s="4">
        <v>0</v>
      </c>
      <c r="G216" s="4">
        <v>23</v>
      </c>
      <c r="H216" s="4">
        <v>11</v>
      </c>
      <c r="I216" s="4">
        <v>12</v>
      </c>
      <c r="K216" s="4">
        <v>89</v>
      </c>
      <c r="L216" s="4">
        <v>28</v>
      </c>
    </row>
    <row r="217" spans="1:12" x14ac:dyDescent="0.2">
      <c r="A217" s="2">
        <v>2025</v>
      </c>
      <c r="C217" s="4">
        <v>18</v>
      </c>
      <c r="D217" s="4">
        <v>0</v>
      </c>
      <c r="E217" s="4">
        <v>0</v>
      </c>
      <c r="G217" s="4">
        <v>29</v>
      </c>
      <c r="H217" s="4">
        <v>15</v>
      </c>
      <c r="I217" s="4">
        <v>16</v>
      </c>
      <c r="K217" s="4">
        <v>112</v>
      </c>
      <c r="L217" s="4">
        <v>37</v>
      </c>
    </row>
    <row r="218" spans="1:12" x14ac:dyDescent="0.2">
      <c r="A218" s="2">
        <v>2026</v>
      </c>
      <c r="C218" s="4">
        <v>22</v>
      </c>
      <c r="D218" s="4">
        <v>0</v>
      </c>
      <c r="E218" s="4">
        <v>0</v>
      </c>
      <c r="G218" s="4">
        <v>35</v>
      </c>
      <c r="H218" s="4">
        <v>19</v>
      </c>
      <c r="I218" s="4">
        <v>20</v>
      </c>
      <c r="K218" s="4">
        <v>136</v>
      </c>
      <c r="L218" s="4">
        <v>47</v>
      </c>
    </row>
    <row r="219" spans="1:12" x14ac:dyDescent="0.2">
      <c r="A219" s="2">
        <v>2027</v>
      </c>
      <c r="C219" s="4">
        <v>26</v>
      </c>
      <c r="D219" s="4">
        <v>0</v>
      </c>
      <c r="E219" s="4">
        <v>0</v>
      </c>
      <c r="G219" s="4">
        <v>40</v>
      </c>
      <c r="H219" s="4">
        <v>23</v>
      </c>
      <c r="I219" s="4">
        <v>25</v>
      </c>
      <c r="K219" s="4">
        <v>161</v>
      </c>
      <c r="L219" s="4">
        <v>59</v>
      </c>
    </row>
    <row r="220" spans="1:12" x14ac:dyDescent="0.2">
      <c r="A220" s="2">
        <v>2028</v>
      </c>
      <c r="C220" s="4">
        <v>30</v>
      </c>
      <c r="D220" s="4">
        <v>0</v>
      </c>
      <c r="E220" s="4">
        <v>0</v>
      </c>
      <c r="G220" s="4">
        <v>44</v>
      </c>
      <c r="H220" s="4">
        <v>29</v>
      </c>
      <c r="I220" s="4">
        <v>30</v>
      </c>
      <c r="K220" s="4">
        <v>182</v>
      </c>
      <c r="L220" s="4">
        <v>72</v>
      </c>
    </row>
    <row r="221" spans="1:12" x14ac:dyDescent="0.2">
      <c r="A221" s="2">
        <v>2029</v>
      </c>
      <c r="C221" s="4">
        <v>32</v>
      </c>
      <c r="D221" s="4">
        <v>0</v>
      </c>
      <c r="E221" s="4">
        <v>0</v>
      </c>
      <c r="G221" s="4">
        <v>47</v>
      </c>
      <c r="H221" s="4">
        <v>35</v>
      </c>
      <c r="I221" s="4">
        <v>36</v>
      </c>
      <c r="K221" s="4">
        <v>196</v>
      </c>
      <c r="L221" s="4">
        <v>87</v>
      </c>
    </row>
    <row r="223" spans="1:12" x14ac:dyDescent="0.2">
      <c r="A223" s="2" t="s">
        <v>38</v>
      </c>
    </row>
    <row r="224" spans="1:12" x14ac:dyDescent="0.2">
      <c r="A224" s="2">
        <v>2020</v>
      </c>
      <c r="C224" s="4">
        <v>1</v>
      </c>
      <c r="D224" s="4">
        <v>0</v>
      </c>
      <c r="E224" s="4">
        <v>0</v>
      </c>
      <c r="G224" s="4">
        <v>3</v>
      </c>
      <c r="H224" s="4">
        <v>1</v>
      </c>
      <c r="I224" s="4">
        <v>1</v>
      </c>
      <c r="K224" s="4">
        <v>6</v>
      </c>
      <c r="L224" s="4">
        <v>1</v>
      </c>
    </row>
    <row r="225" spans="1:12" x14ac:dyDescent="0.2">
      <c r="A225" s="2">
        <v>2021</v>
      </c>
      <c r="C225" s="4">
        <v>3</v>
      </c>
      <c r="D225" s="4">
        <v>0</v>
      </c>
      <c r="E225" s="4">
        <v>0</v>
      </c>
      <c r="G225" s="4">
        <v>6</v>
      </c>
      <c r="H225" s="4">
        <v>3</v>
      </c>
      <c r="I225" s="4">
        <v>3</v>
      </c>
      <c r="K225" s="4">
        <v>17</v>
      </c>
      <c r="L225" s="4">
        <v>5</v>
      </c>
    </row>
    <row r="226" spans="1:12" x14ac:dyDescent="0.2">
      <c r="A226" s="2">
        <v>2022</v>
      </c>
      <c r="C226" s="4">
        <v>5</v>
      </c>
      <c r="D226" s="4">
        <v>0</v>
      </c>
      <c r="E226" s="4">
        <v>0</v>
      </c>
      <c r="G226" s="4">
        <v>9</v>
      </c>
      <c r="H226" s="4">
        <v>4</v>
      </c>
      <c r="I226" s="4">
        <v>4</v>
      </c>
      <c r="K226" s="4">
        <v>30</v>
      </c>
      <c r="L226" s="4">
        <v>9</v>
      </c>
    </row>
    <row r="227" spans="1:12" x14ac:dyDescent="0.2">
      <c r="A227" s="2">
        <v>2023</v>
      </c>
      <c r="C227" s="4">
        <v>7</v>
      </c>
      <c r="D227" s="4">
        <v>0</v>
      </c>
      <c r="E227" s="4">
        <v>0</v>
      </c>
      <c r="G227" s="4">
        <v>12</v>
      </c>
      <c r="H227" s="4">
        <v>6</v>
      </c>
      <c r="I227" s="4">
        <v>6</v>
      </c>
      <c r="K227" s="4">
        <v>44</v>
      </c>
      <c r="L227" s="4">
        <v>13</v>
      </c>
    </row>
    <row r="228" spans="1:12" x14ac:dyDescent="0.2">
      <c r="A228" s="2">
        <v>2024</v>
      </c>
      <c r="C228" s="4">
        <v>10</v>
      </c>
      <c r="D228" s="4">
        <v>0</v>
      </c>
      <c r="E228" s="4">
        <v>0</v>
      </c>
      <c r="G228" s="4">
        <v>16</v>
      </c>
      <c r="H228" s="4">
        <v>8</v>
      </c>
      <c r="I228" s="4">
        <v>8</v>
      </c>
      <c r="K228" s="4">
        <v>59</v>
      </c>
      <c r="L228" s="4">
        <v>18</v>
      </c>
    </row>
    <row r="229" spans="1:12" x14ac:dyDescent="0.2">
      <c r="A229" s="2">
        <v>2025</v>
      </c>
      <c r="C229" s="4">
        <v>12</v>
      </c>
      <c r="D229" s="4">
        <v>0</v>
      </c>
      <c r="E229" s="4">
        <v>0</v>
      </c>
      <c r="G229" s="4">
        <v>19</v>
      </c>
      <c r="H229" s="4">
        <v>10</v>
      </c>
      <c r="I229" s="4">
        <v>11</v>
      </c>
      <c r="K229" s="4">
        <v>75</v>
      </c>
      <c r="L229" s="4">
        <v>24</v>
      </c>
    </row>
    <row r="230" spans="1:12" x14ac:dyDescent="0.2">
      <c r="A230" s="2">
        <v>2026</v>
      </c>
      <c r="C230" s="4">
        <v>15</v>
      </c>
      <c r="D230" s="4">
        <v>0</v>
      </c>
      <c r="E230" s="4">
        <v>0</v>
      </c>
      <c r="G230" s="4">
        <v>23</v>
      </c>
      <c r="H230" s="4">
        <v>12</v>
      </c>
      <c r="I230" s="4">
        <v>13</v>
      </c>
      <c r="K230" s="4">
        <v>91</v>
      </c>
      <c r="L230" s="4">
        <v>31</v>
      </c>
    </row>
    <row r="231" spans="1:12" x14ac:dyDescent="0.2">
      <c r="A231" s="2">
        <v>2027</v>
      </c>
      <c r="C231" s="4">
        <v>18</v>
      </c>
      <c r="D231" s="4">
        <v>0</v>
      </c>
      <c r="E231" s="4">
        <v>0</v>
      </c>
      <c r="G231" s="4">
        <v>27</v>
      </c>
      <c r="H231" s="4">
        <v>15</v>
      </c>
      <c r="I231" s="4">
        <v>17</v>
      </c>
      <c r="K231" s="4">
        <v>108</v>
      </c>
      <c r="L231" s="4">
        <v>39</v>
      </c>
    </row>
    <row r="232" spans="1:12" x14ac:dyDescent="0.2">
      <c r="A232" s="2">
        <v>2028</v>
      </c>
      <c r="C232" s="4">
        <v>20</v>
      </c>
      <c r="D232" s="4">
        <v>0</v>
      </c>
      <c r="E232" s="4">
        <v>0</v>
      </c>
      <c r="G232" s="4">
        <v>30</v>
      </c>
      <c r="H232" s="4">
        <v>19</v>
      </c>
      <c r="I232" s="4">
        <v>20</v>
      </c>
      <c r="K232" s="4">
        <v>122</v>
      </c>
      <c r="L232" s="4">
        <v>48</v>
      </c>
    </row>
    <row r="233" spans="1:12" x14ac:dyDescent="0.2">
      <c r="A233" s="2">
        <v>2029</v>
      </c>
      <c r="C233" s="4">
        <v>21</v>
      </c>
      <c r="D233" s="4">
        <v>0</v>
      </c>
      <c r="E233" s="4">
        <v>0</v>
      </c>
      <c r="G233" s="4">
        <v>32</v>
      </c>
      <c r="H233" s="4">
        <v>23</v>
      </c>
      <c r="I233" s="4">
        <v>24</v>
      </c>
      <c r="K233" s="4">
        <v>132</v>
      </c>
      <c r="L233" s="4">
        <v>59</v>
      </c>
    </row>
    <row r="235" spans="1:12" x14ac:dyDescent="0.2">
      <c r="A235" s="2" t="s">
        <v>39</v>
      </c>
    </row>
    <row r="236" spans="1:12" x14ac:dyDescent="0.2">
      <c r="A236" s="2">
        <v>2020</v>
      </c>
      <c r="C236" s="4">
        <v>1</v>
      </c>
      <c r="D236" s="4">
        <v>0</v>
      </c>
      <c r="E236" s="4">
        <v>0</v>
      </c>
      <c r="G236" s="4">
        <v>2</v>
      </c>
      <c r="H236" s="4">
        <v>1</v>
      </c>
      <c r="I236" s="4">
        <v>1</v>
      </c>
      <c r="K236" s="4">
        <v>3</v>
      </c>
      <c r="L236" s="4">
        <v>1</v>
      </c>
    </row>
    <row r="237" spans="1:12" x14ac:dyDescent="0.2">
      <c r="A237" s="2">
        <v>2021</v>
      </c>
      <c r="C237" s="4">
        <v>1</v>
      </c>
      <c r="D237" s="4">
        <v>0</v>
      </c>
      <c r="E237" s="4">
        <v>0</v>
      </c>
      <c r="G237" s="4">
        <v>3</v>
      </c>
      <c r="H237" s="4">
        <v>1</v>
      </c>
      <c r="I237" s="4">
        <v>2</v>
      </c>
      <c r="K237" s="4">
        <v>10</v>
      </c>
      <c r="L237" s="4">
        <v>3</v>
      </c>
    </row>
    <row r="238" spans="1:12" x14ac:dyDescent="0.2">
      <c r="A238" s="2">
        <v>2022</v>
      </c>
      <c r="C238" s="4">
        <v>3</v>
      </c>
      <c r="D238" s="4">
        <v>0</v>
      </c>
      <c r="E238" s="4">
        <v>0</v>
      </c>
      <c r="G238" s="4">
        <v>5</v>
      </c>
      <c r="H238" s="4">
        <v>2</v>
      </c>
      <c r="I238" s="4">
        <v>2</v>
      </c>
      <c r="K238" s="4">
        <v>17</v>
      </c>
      <c r="L238" s="4">
        <v>5</v>
      </c>
    </row>
    <row r="239" spans="1:12" x14ac:dyDescent="0.2">
      <c r="A239" s="2">
        <v>2023</v>
      </c>
      <c r="C239" s="4">
        <v>4</v>
      </c>
      <c r="D239" s="4">
        <v>0</v>
      </c>
      <c r="E239" s="4">
        <v>0</v>
      </c>
      <c r="G239" s="4">
        <v>7</v>
      </c>
      <c r="H239" s="4">
        <v>3</v>
      </c>
      <c r="I239" s="4">
        <v>3</v>
      </c>
      <c r="K239" s="4">
        <v>25</v>
      </c>
      <c r="L239" s="4">
        <v>8</v>
      </c>
    </row>
    <row r="240" spans="1:12" x14ac:dyDescent="0.2">
      <c r="A240" s="2">
        <v>2024</v>
      </c>
      <c r="C240" s="4">
        <v>6</v>
      </c>
      <c r="D240" s="4">
        <v>0</v>
      </c>
      <c r="E240" s="4">
        <v>0</v>
      </c>
      <c r="G240" s="4">
        <v>9</v>
      </c>
      <c r="H240" s="4">
        <v>4</v>
      </c>
      <c r="I240" s="4">
        <v>5</v>
      </c>
      <c r="K240" s="4">
        <v>34</v>
      </c>
      <c r="L240" s="4">
        <v>11</v>
      </c>
    </row>
    <row r="241" spans="1:12" x14ac:dyDescent="0.2">
      <c r="A241" s="2">
        <v>2025</v>
      </c>
      <c r="C241" s="4">
        <v>7</v>
      </c>
      <c r="D241" s="4">
        <v>0</v>
      </c>
      <c r="E241" s="4">
        <v>0</v>
      </c>
      <c r="G241" s="4">
        <v>11</v>
      </c>
      <c r="H241" s="4">
        <v>6</v>
      </c>
      <c r="I241" s="4">
        <v>6</v>
      </c>
      <c r="K241" s="4">
        <v>43</v>
      </c>
      <c r="L241" s="4">
        <v>14</v>
      </c>
    </row>
    <row r="242" spans="1:12" x14ac:dyDescent="0.2">
      <c r="A242" s="2">
        <v>2026</v>
      </c>
      <c r="C242" s="4">
        <v>9</v>
      </c>
      <c r="D242" s="4">
        <v>0</v>
      </c>
      <c r="E242" s="4">
        <v>0</v>
      </c>
      <c r="G242" s="4">
        <v>13</v>
      </c>
      <c r="H242" s="4">
        <v>7</v>
      </c>
      <c r="I242" s="4">
        <v>8</v>
      </c>
      <c r="K242" s="4">
        <v>53</v>
      </c>
      <c r="L242" s="4">
        <v>18</v>
      </c>
    </row>
    <row r="243" spans="1:12" x14ac:dyDescent="0.2">
      <c r="A243" s="2">
        <v>2027</v>
      </c>
      <c r="C243" s="4">
        <v>10</v>
      </c>
      <c r="D243" s="4">
        <v>0</v>
      </c>
      <c r="E243" s="4">
        <v>0</v>
      </c>
      <c r="G243" s="4">
        <v>16</v>
      </c>
      <c r="H243" s="4">
        <v>9</v>
      </c>
      <c r="I243" s="4">
        <v>10</v>
      </c>
      <c r="K243" s="4">
        <v>62</v>
      </c>
      <c r="L243" s="4">
        <v>23</v>
      </c>
    </row>
    <row r="244" spans="1:12" x14ac:dyDescent="0.2">
      <c r="A244" s="2">
        <v>2028</v>
      </c>
      <c r="C244" s="4">
        <v>12</v>
      </c>
      <c r="D244" s="4">
        <v>0</v>
      </c>
      <c r="E244" s="4">
        <v>0</v>
      </c>
      <c r="G244" s="4">
        <v>17</v>
      </c>
      <c r="H244" s="4">
        <v>11</v>
      </c>
      <c r="I244" s="4">
        <v>12</v>
      </c>
      <c r="K244" s="4">
        <v>71</v>
      </c>
      <c r="L244" s="4">
        <v>28</v>
      </c>
    </row>
    <row r="245" spans="1:12" x14ac:dyDescent="0.2">
      <c r="A245" s="2">
        <v>2029</v>
      </c>
      <c r="C245" s="4">
        <v>12</v>
      </c>
      <c r="D245" s="4">
        <v>0</v>
      </c>
      <c r="E245" s="4">
        <v>0</v>
      </c>
      <c r="G245" s="4">
        <v>18</v>
      </c>
      <c r="H245" s="4">
        <v>13</v>
      </c>
      <c r="I245" s="4">
        <v>14</v>
      </c>
      <c r="K245" s="4">
        <v>76</v>
      </c>
      <c r="L245" s="4">
        <v>34</v>
      </c>
    </row>
    <row r="247" spans="1:12" s="112" customFormat="1" ht="15" x14ac:dyDescent="0.25">
      <c r="A247" s="153" t="s">
        <v>40</v>
      </c>
      <c r="B247" s="136"/>
      <c r="C247" s="136"/>
      <c r="D247" s="136"/>
      <c r="E247" s="136"/>
      <c r="F247" s="113"/>
      <c r="G247" s="113"/>
      <c r="H247" s="113"/>
      <c r="I247" s="113"/>
      <c r="J247" s="113"/>
      <c r="K247" s="113"/>
      <c r="L247" s="113"/>
    </row>
    <row r="248" spans="1:12" s="112" customFormat="1" ht="15" x14ac:dyDescent="0.25">
      <c r="A248" s="111" t="s">
        <v>37</v>
      </c>
      <c r="B248" s="113"/>
      <c r="C248" s="113" t="s">
        <v>281</v>
      </c>
      <c r="D248" s="113" t="s">
        <v>282</v>
      </c>
      <c r="E248" s="113" t="s">
        <v>283</v>
      </c>
      <c r="F248" s="113"/>
      <c r="G248" s="113" t="s">
        <v>281</v>
      </c>
      <c r="H248" s="113" t="s">
        <v>282</v>
      </c>
      <c r="I248" s="113" t="s">
        <v>283</v>
      </c>
      <c r="J248" s="113"/>
      <c r="K248" s="113" t="s">
        <v>281</v>
      </c>
      <c r="L248" s="113" t="s">
        <v>284</v>
      </c>
    </row>
    <row r="249" spans="1:12" x14ac:dyDescent="0.2">
      <c r="A249" s="2">
        <v>2020</v>
      </c>
      <c r="C249" s="4">
        <v>2</v>
      </c>
      <c r="D249" s="4">
        <v>0</v>
      </c>
      <c r="E249" s="4">
        <v>0</v>
      </c>
      <c r="G249" s="4">
        <v>5</v>
      </c>
      <c r="H249" s="4">
        <v>3</v>
      </c>
      <c r="I249" s="4">
        <v>3</v>
      </c>
      <c r="K249" s="4">
        <v>10</v>
      </c>
      <c r="L249" s="4">
        <v>4</v>
      </c>
    </row>
    <row r="250" spans="1:12" x14ac:dyDescent="0.2">
      <c r="A250" s="2">
        <v>2021</v>
      </c>
      <c r="C250" s="4">
        <v>5</v>
      </c>
      <c r="D250" s="4">
        <v>0</v>
      </c>
      <c r="E250" s="4">
        <v>0</v>
      </c>
      <c r="G250" s="4">
        <v>10</v>
      </c>
      <c r="H250" s="4">
        <v>6</v>
      </c>
      <c r="I250" s="4">
        <v>7</v>
      </c>
      <c r="K250" s="4">
        <v>31</v>
      </c>
      <c r="L250" s="4">
        <v>12</v>
      </c>
    </row>
    <row r="251" spans="1:12" x14ac:dyDescent="0.2">
      <c r="A251" s="2">
        <v>2022</v>
      </c>
      <c r="C251" s="4">
        <v>8</v>
      </c>
      <c r="D251" s="4">
        <v>0</v>
      </c>
      <c r="E251" s="4">
        <v>0</v>
      </c>
      <c r="G251" s="4">
        <v>16</v>
      </c>
      <c r="H251" s="4">
        <v>10</v>
      </c>
      <c r="I251" s="4">
        <v>11</v>
      </c>
      <c r="K251" s="4">
        <v>55</v>
      </c>
      <c r="L251" s="4">
        <v>22</v>
      </c>
    </row>
    <row r="252" spans="1:12" x14ac:dyDescent="0.2">
      <c r="A252" s="2">
        <v>2023</v>
      </c>
      <c r="C252" s="4">
        <v>13</v>
      </c>
      <c r="D252" s="4">
        <v>0</v>
      </c>
      <c r="E252" s="4">
        <v>0</v>
      </c>
      <c r="G252" s="4">
        <v>22</v>
      </c>
      <c r="H252" s="4">
        <v>14</v>
      </c>
      <c r="I252" s="4">
        <v>15</v>
      </c>
      <c r="K252" s="4">
        <v>80</v>
      </c>
      <c r="L252" s="4">
        <v>33</v>
      </c>
    </row>
    <row r="253" spans="1:12" x14ac:dyDescent="0.2">
      <c r="A253" s="2">
        <v>2024</v>
      </c>
      <c r="C253" s="4">
        <v>18</v>
      </c>
      <c r="D253" s="4">
        <v>0</v>
      </c>
      <c r="E253" s="4">
        <v>0</v>
      </c>
      <c r="G253" s="4">
        <v>28</v>
      </c>
      <c r="H253" s="4">
        <v>19</v>
      </c>
      <c r="I253" s="4">
        <v>20</v>
      </c>
      <c r="K253" s="4">
        <v>107</v>
      </c>
      <c r="L253" s="4">
        <v>46</v>
      </c>
    </row>
    <row r="254" spans="1:12" x14ac:dyDescent="0.2">
      <c r="A254" s="2">
        <v>2025</v>
      </c>
      <c r="C254" s="4">
        <v>23</v>
      </c>
      <c r="D254" s="4">
        <v>0</v>
      </c>
      <c r="E254" s="4">
        <v>0</v>
      </c>
      <c r="G254" s="4">
        <v>35</v>
      </c>
      <c r="H254" s="4">
        <v>24</v>
      </c>
      <c r="I254" s="4">
        <v>26</v>
      </c>
      <c r="K254" s="4">
        <v>135</v>
      </c>
      <c r="L254" s="4">
        <v>61</v>
      </c>
    </row>
    <row r="255" spans="1:12" x14ac:dyDescent="0.2">
      <c r="A255" s="2">
        <v>2026</v>
      </c>
      <c r="C255" s="4">
        <v>27</v>
      </c>
      <c r="D255" s="4">
        <v>0</v>
      </c>
      <c r="E255" s="4">
        <v>0</v>
      </c>
      <c r="G255" s="4">
        <v>41</v>
      </c>
      <c r="H255" s="4">
        <v>31</v>
      </c>
      <c r="I255" s="4">
        <v>33</v>
      </c>
      <c r="K255" s="4">
        <v>165</v>
      </c>
      <c r="L255" s="4">
        <v>78</v>
      </c>
    </row>
    <row r="256" spans="1:12" x14ac:dyDescent="0.2">
      <c r="A256" s="2">
        <v>2027</v>
      </c>
      <c r="C256" s="4">
        <v>32</v>
      </c>
      <c r="D256" s="4">
        <v>0</v>
      </c>
      <c r="E256" s="4">
        <v>0</v>
      </c>
      <c r="G256" s="4">
        <v>48</v>
      </c>
      <c r="H256" s="4">
        <v>38</v>
      </c>
      <c r="I256" s="4">
        <v>41</v>
      </c>
      <c r="K256" s="4">
        <v>194</v>
      </c>
      <c r="L256" s="4">
        <v>97</v>
      </c>
    </row>
    <row r="257" spans="1:12" x14ac:dyDescent="0.2">
      <c r="A257" s="2">
        <v>2028</v>
      </c>
      <c r="C257" s="4">
        <v>36</v>
      </c>
      <c r="D257" s="4">
        <v>0</v>
      </c>
      <c r="E257" s="4">
        <v>0</v>
      </c>
      <c r="G257" s="4">
        <v>53</v>
      </c>
      <c r="H257" s="4">
        <v>48</v>
      </c>
      <c r="I257" s="4">
        <v>50</v>
      </c>
      <c r="K257" s="4">
        <v>220</v>
      </c>
      <c r="L257" s="4">
        <v>119</v>
      </c>
    </row>
    <row r="258" spans="1:12" x14ac:dyDescent="0.2">
      <c r="A258" s="2">
        <v>2029</v>
      </c>
      <c r="C258" s="4">
        <v>39</v>
      </c>
      <c r="D258" s="4">
        <v>0</v>
      </c>
      <c r="E258" s="4">
        <v>0</v>
      </c>
      <c r="G258" s="4">
        <v>56</v>
      </c>
      <c r="H258" s="4">
        <v>58</v>
      </c>
      <c r="I258" s="4">
        <v>61</v>
      </c>
      <c r="K258" s="4">
        <v>237</v>
      </c>
      <c r="L258" s="4">
        <v>145</v>
      </c>
    </row>
    <row r="260" spans="1:12" x14ac:dyDescent="0.2">
      <c r="A260" s="2" t="s">
        <v>41</v>
      </c>
    </row>
    <row r="261" spans="1:12" x14ac:dyDescent="0.2">
      <c r="A261" s="2">
        <v>2020</v>
      </c>
      <c r="C261" s="4">
        <v>2</v>
      </c>
      <c r="D261" s="4">
        <v>0</v>
      </c>
      <c r="E261" s="4">
        <v>0</v>
      </c>
      <c r="G261" s="4">
        <v>5</v>
      </c>
      <c r="H261" s="4">
        <v>3</v>
      </c>
      <c r="I261" s="4">
        <v>3</v>
      </c>
      <c r="K261" s="4">
        <v>11</v>
      </c>
      <c r="L261" s="4">
        <v>4</v>
      </c>
    </row>
    <row r="262" spans="1:12" x14ac:dyDescent="0.2">
      <c r="A262" s="2">
        <v>2021</v>
      </c>
      <c r="C262" s="4">
        <v>5</v>
      </c>
      <c r="D262" s="4">
        <v>0</v>
      </c>
      <c r="E262" s="4">
        <v>0</v>
      </c>
      <c r="G262" s="4">
        <v>11</v>
      </c>
      <c r="H262" s="4">
        <v>7</v>
      </c>
      <c r="I262" s="4">
        <v>7</v>
      </c>
      <c r="K262" s="4">
        <v>33</v>
      </c>
      <c r="L262" s="4">
        <v>13</v>
      </c>
    </row>
    <row r="263" spans="1:12" x14ac:dyDescent="0.2">
      <c r="A263" s="2">
        <v>2022</v>
      </c>
      <c r="C263" s="4">
        <v>9</v>
      </c>
      <c r="D263" s="4">
        <v>0</v>
      </c>
      <c r="E263" s="4">
        <v>0</v>
      </c>
      <c r="G263" s="4">
        <v>17</v>
      </c>
      <c r="H263" s="4">
        <v>11</v>
      </c>
      <c r="I263" s="4">
        <v>11</v>
      </c>
      <c r="K263" s="4">
        <v>58</v>
      </c>
      <c r="L263" s="4">
        <v>24</v>
      </c>
    </row>
    <row r="264" spans="1:12" x14ac:dyDescent="0.2">
      <c r="A264" s="2">
        <v>2023</v>
      </c>
      <c r="C264" s="4">
        <v>14</v>
      </c>
      <c r="D264" s="4">
        <v>0</v>
      </c>
      <c r="E264" s="4">
        <v>0</v>
      </c>
      <c r="G264" s="4">
        <v>23</v>
      </c>
      <c r="H264" s="4">
        <v>15</v>
      </c>
      <c r="I264" s="4">
        <v>16</v>
      </c>
      <c r="K264" s="4">
        <v>85</v>
      </c>
      <c r="L264" s="4">
        <v>36</v>
      </c>
    </row>
    <row r="265" spans="1:12" x14ac:dyDescent="0.2">
      <c r="A265" s="2">
        <v>2024</v>
      </c>
      <c r="C265" s="4">
        <v>18</v>
      </c>
      <c r="D265" s="4">
        <v>0</v>
      </c>
      <c r="E265" s="4">
        <v>0</v>
      </c>
      <c r="G265" s="4">
        <v>30</v>
      </c>
      <c r="H265" s="4">
        <v>20</v>
      </c>
      <c r="I265" s="4">
        <v>22</v>
      </c>
      <c r="K265" s="4">
        <v>114</v>
      </c>
      <c r="L265" s="4">
        <v>50</v>
      </c>
    </row>
    <row r="266" spans="1:12" x14ac:dyDescent="0.2">
      <c r="A266" s="2">
        <v>2025</v>
      </c>
      <c r="C266" s="4">
        <v>23</v>
      </c>
      <c r="D266" s="4">
        <v>0</v>
      </c>
      <c r="E266" s="4">
        <v>0</v>
      </c>
      <c r="G266" s="4">
        <v>38</v>
      </c>
      <c r="H266" s="4">
        <v>26</v>
      </c>
      <c r="I266" s="4">
        <v>28</v>
      </c>
      <c r="K266" s="4">
        <v>144</v>
      </c>
      <c r="L266" s="4">
        <v>66</v>
      </c>
    </row>
    <row r="267" spans="1:12" x14ac:dyDescent="0.2">
      <c r="A267" s="2">
        <v>2026</v>
      </c>
      <c r="C267" s="4">
        <v>28</v>
      </c>
      <c r="D267" s="4">
        <v>0</v>
      </c>
      <c r="E267" s="4">
        <v>0</v>
      </c>
      <c r="G267" s="4">
        <v>45</v>
      </c>
      <c r="H267" s="4">
        <v>33</v>
      </c>
      <c r="I267" s="4">
        <v>36</v>
      </c>
      <c r="K267" s="4">
        <v>175</v>
      </c>
      <c r="L267" s="4">
        <v>84</v>
      </c>
    </row>
    <row r="268" spans="1:12" x14ac:dyDescent="0.2">
      <c r="A268" s="2">
        <v>2027</v>
      </c>
      <c r="C268" s="4">
        <v>33</v>
      </c>
      <c r="D268" s="4">
        <v>0</v>
      </c>
      <c r="E268" s="4">
        <v>0</v>
      </c>
      <c r="G268" s="4">
        <v>52</v>
      </c>
      <c r="H268" s="4">
        <v>41</v>
      </c>
      <c r="I268" s="4">
        <v>44</v>
      </c>
      <c r="K268" s="4">
        <v>206</v>
      </c>
      <c r="L268" s="4">
        <v>105</v>
      </c>
    </row>
    <row r="269" spans="1:12" x14ac:dyDescent="0.2">
      <c r="A269" s="2">
        <v>2028</v>
      </c>
      <c r="C269" s="4">
        <v>37</v>
      </c>
      <c r="D269" s="4">
        <v>0</v>
      </c>
      <c r="E269" s="4">
        <v>0</v>
      </c>
      <c r="G269" s="4">
        <v>57</v>
      </c>
      <c r="H269" s="4">
        <v>52</v>
      </c>
      <c r="I269" s="4">
        <v>54</v>
      </c>
      <c r="K269" s="4">
        <v>234</v>
      </c>
      <c r="L269" s="4">
        <v>129</v>
      </c>
    </row>
    <row r="270" spans="1:12" x14ac:dyDescent="0.2">
      <c r="A270" s="2">
        <v>2029</v>
      </c>
      <c r="C270" s="4">
        <v>40</v>
      </c>
      <c r="D270" s="4">
        <v>0</v>
      </c>
      <c r="E270" s="4">
        <v>0</v>
      </c>
      <c r="G270" s="4">
        <v>61</v>
      </c>
      <c r="H270" s="4">
        <v>62</v>
      </c>
      <c r="I270" s="4">
        <v>66</v>
      </c>
      <c r="K270" s="4">
        <v>252</v>
      </c>
      <c r="L270" s="4">
        <v>157</v>
      </c>
    </row>
    <row r="272" spans="1:12" x14ac:dyDescent="0.2">
      <c r="A272" s="2" t="s">
        <v>42</v>
      </c>
    </row>
    <row r="273" spans="1:12" x14ac:dyDescent="0.2">
      <c r="A273" s="2">
        <v>2020</v>
      </c>
      <c r="C273" s="4">
        <v>3</v>
      </c>
      <c r="D273" s="4">
        <v>0</v>
      </c>
      <c r="E273" s="4">
        <v>0</v>
      </c>
      <c r="G273" s="4">
        <v>8</v>
      </c>
      <c r="H273" s="4">
        <v>5</v>
      </c>
      <c r="I273" s="4">
        <v>5</v>
      </c>
      <c r="K273" s="4">
        <v>17</v>
      </c>
      <c r="L273" s="4">
        <v>6</v>
      </c>
    </row>
    <row r="274" spans="1:12" x14ac:dyDescent="0.2">
      <c r="A274" s="2">
        <v>2021</v>
      </c>
      <c r="C274" s="4">
        <v>8</v>
      </c>
      <c r="D274" s="4">
        <v>0</v>
      </c>
      <c r="E274" s="4">
        <v>0</v>
      </c>
      <c r="G274" s="4">
        <v>17</v>
      </c>
      <c r="H274" s="4">
        <v>10</v>
      </c>
      <c r="I274" s="4">
        <v>11</v>
      </c>
      <c r="K274" s="4">
        <v>51</v>
      </c>
      <c r="L274" s="4">
        <v>20</v>
      </c>
    </row>
    <row r="275" spans="1:12" x14ac:dyDescent="0.2">
      <c r="A275" s="2">
        <v>2022</v>
      </c>
      <c r="C275" s="4">
        <v>14</v>
      </c>
      <c r="D275" s="4">
        <v>0</v>
      </c>
      <c r="E275" s="4">
        <v>0</v>
      </c>
      <c r="G275" s="4">
        <v>26</v>
      </c>
      <c r="H275" s="4">
        <v>17</v>
      </c>
      <c r="I275" s="4">
        <v>18</v>
      </c>
      <c r="K275" s="4">
        <v>91</v>
      </c>
      <c r="L275" s="4">
        <v>37</v>
      </c>
    </row>
    <row r="276" spans="1:12" x14ac:dyDescent="0.2">
      <c r="A276" s="2">
        <v>2023</v>
      </c>
      <c r="C276" s="4">
        <v>22</v>
      </c>
      <c r="D276" s="4">
        <v>0</v>
      </c>
      <c r="E276" s="4">
        <v>0</v>
      </c>
      <c r="G276" s="4">
        <v>36</v>
      </c>
      <c r="H276" s="4">
        <v>24</v>
      </c>
      <c r="I276" s="4">
        <v>25</v>
      </c>
      <c r="K276" s="4">
        <v>134</v>
      </c>
      <c r="L276" s="4">
        <v>56</v>
      </c>
    </row>
    <row r="277" spans="1:12" x14ac:dyDescent="0.2">
      <c r="A277" s="2">
        <v>2024</v>
      </c>
      <c r="C277" s="4">
        <v>30</v>
      </c>
      <c r="D277" s="4">
        <v>0</v>
      </c>
      <c r="E277" s="4">
        <v>0</v>
      </c>
      <c r="G277" s="4">
        <v>47</v>
      </c>
      <c r="H277" s="4">
        <v>32</v>
      </c>
      <c r="I277" s="4">
        <v>34</v>
      </c>
      <c r="K277" s="4">
        <v>179</v>
      </c>
      <c r="L277" s="4">
        <v>77</v>
      </c>
    </row>
    <row r="278" spans="1:12" x14ac:dyDescent="0.2">
      <c r="A278" s="2">
        <v>2025</v>
      </c>
      <c r="C278" s="4">
        <v>37</v>
      </c>
      <c r="D278" s="4">
        <v>0</v>
      </c>
      <c r="E278" s="4">
        <v>0</v>
      </c>
      <c r="G278" s="4">
        <v>59</v>
      </c>
      <c r="H278" s="4">
        <v>41</v>
      </c>
      <c r="I278" s="4">
        <v>44</v>
      </c>
      <c r="K278" s="4">
        <v>227</v>
      </c>
      <c r="L278" s="4">
        <v>102</v>
      </c>
    </row>
    <row r="279" spans="1:12" x14ac:dyDescent="0.2">
      <c r="A279" s="2">
        <v>2026</v>
      </c>
      <c r="C279" s="4">
        <v>45</v>
      </c>
      <c r="D279" s="4">
        <v>0</v>
      </c>
      <c r="E279" s="4">
        <v>0</v>
      </c>
      <c r="G279" s="4">
        <v>70</v>
      </c>
      <c r="H279" s="4">
        <v>52</v>
      </c>
      <c r="I279" s="4">
        <v>56</v>
      </c>
      <c r="K279" s="4">
        <v>276</v>
      </c>
      <c r="L279" s="4">
        <v>131</v>
      </c>
    </row>
    <row r="280" spans="1:12" x14ac:dyDescent="0.2">
      <c r="A280" s="2">
        <v>2027</v>
      </c>
      <c r="C280" s="4">
        <v>54</v>
      </c>
      <c r="D280" s="4">
        <v>0</v>
      </c>
      <c r="E280" s="4">
        <v>0</v>
      </c>
      <c r="G280" s="4">
        <v>81</v>
      </c>
      <c r="H280" s="4">
        <v>65</v>
      </c>
      <c r="I280" s="4">
        <v>70</v>
      </c>
      <c r="K280" s="4">
        <v>326</v>
      </c>
      <c r="L280" s="4">
        <v>164</v>
      </c>
    </row>
    <row r="281" spans="1:12" x14ac:dyDescent="0.2">
      <c r="A281" s="2">
        <v>2028</v>
      </c>
      <c r="C281" s="4">
        <v>60</v>
      </c>
      <c r="D281" s="4">
        <v>0</v>
      </c>
      <c r="E281" s="4">
        <v>0</v>
      </c>
      <c r="G281" s="4">
        <v>89</v>
      </c>
      <c r="H281" s="4">
        <v>81</v>
      </c>
      <c r="I281" s="4">
        <v>85</v>
      </c>
      <c r="K281" s="4">
        <v>369</v>
      </c>
      <c r="L281" s="4">
        <v>202</v>
      </c>
    </row>
    <row r="282" spans="1:12" x14ac:dyDescent="0.2">
      <c r="A282" s="2">
        <v>2029</v>
      </c>
      <c r="C282" s="4">
        <v>65</v>
      </c>
      <c r="D282" s="4">
        <v>0</v>
      </c>
      <c r="E282" s="4">
        <v>0</v>
      </c>
      <c r="G282" s="4">
        <v>95</v>
      </c>
      <c r="H282" s="4">
        <v>98</v>
      </c>
      <c r="I282" s="4">
        <v>103</v>
      </c>
      <c r="K282" s="4">
        <v>399</v>
      </c>
      <c r="L282" s="4">
        <v>246</v>
      </c>
    </row>
  </sheetData>
  <mergeCells count="5">
    <mergeCell ref="A1:L1"/>
    <mergeCell ref="C4:E4"/>
    <mergeCell ref="G4:I4"/>
    <mergeCell ref="K4:L4"/>
    <mergeCell ref="A247:E247"/>
  </mergeCells>
  <conditionalFormatting sqref="B1:L1048576">
    <cfRule type="cellIs" dxfId="3" priority="1" stopIfTrue="1" operator="equal">
      <formula>0</formula>
    </cfRule>
    <cfRule type="cellIs" dxfId="2" priority="2" stopIfTrue="1" operator="between">
      <formula>-10</formula>
      <formula>10</formula>
    </cfRule>
    <cfRule type="cellIs" dxfId="1" priority="3" stopIfTrue="1" operator="between">
      <formula>-100</formula>
      <formula>100</formula>
    </cfRule>
    <cfRule type="cellIs" dxfId="0" priority="4" stopIfTrue="1" operator="lessThan"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08"/>
  <sheetViews>
    <sheetView workbookViewId="0">
      <selection sqref="A1:N1"/>
    </sheetView>
  </sheetViews>
  <sheetFormatPr defaultColWidth="9.140625" defaultRowHeight="12.75" x14ac:dyDescent="0.2"/>
  <cols>
    <col min="1" max="1" width="12.7109375" style="3" customWidth="1"/>
    <col min="2" max="2" width="6" style="3" customWidth="1"/>
    <col min="3" max="4" width="9.7109375" style="5" customWidth="1"/>
    <col min="5" max="5" width="6" style="5" customWidth="1"/>
    <col min="6" max="6" width="9.7109375" style="5" customWidth="1"/>
    <col min="7" max="7" width="6" style="5" customWidth="1"/>
    <col min="8" max="9" width="9.7109375" style="5" customWidth="1"/>
    <col min="10" max="10" width="6" style="5" customWidth="1"/>
    <col min="11" max="11" width="9.7109375" style="5" customWidth="1"/>
    <col min="12" max="12" width="6" style="5" customWidth="1"/>
    <col min="13" max="14" width="9.7109375" style="5" customWidth="1"/>
    <col min="15" max="16384" width="9.140625" style="3"/>
  </cols>
  <sheetData>
    <row r="1" spans="1:14" ht="15.75" x14ac:dyDescent="0.25">
      <c r="A1" s="134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3" spans="1:14" ht="15" x14ac:dyDescent="0.25">
      <c r="A3" s="136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5" spans="1:14" s="8" customFormat="1" x14ac:dyDescent="0.2">
      <c r="C5" s="137" t="s">
        <v>23</v>
      </c>
      <c r="D5" s="137"/>
      <c r="E5" s="9"/>
      <c r="F5" s="9"/>
      <c r="G5" s="9"/>
      <c r="H5" s="137" t="s">
        <v>24</v>
      </c>
      <c r="I5" s="137"/>
      <c r="J5" s="9"/>
      <c r="K5" s="9"/>
      <c r="L5" s="9"/>
      <c r="M5" s="137" t="s">
        <v>3</v>
      </c>
      <c r="N5" s="137"/>
    </row>
    <row r="6" spans="1:14" x14ac:dyDescent="0.2">
      <c r="A6" s="8" t="s">
        <v>14</v>
      </c>
      <c r="B6" s="8"/>
      <c r="C6" s="18" t="s">
        <v>286</v>
      </c>
      <c r="D6" s="18" t="s">
        <v>26</v>
      </c>
      <c r="E6" s="18"/>
      <c r="F6" s="18" t="s">
        <v>27</v>
      </c>
      <c r="G6" s="18"/>
      <c r="H6" s="18" t="s">
        <v>25</v>
      </c>
      <c r="I6" s="18" t="s">
        <v>26</v>
      </c>
      <c r="J6" s="18"/>
      <c r="K6" s="18" t="s">
        <v>28</v>
      </c>
      <c r="L6" s="18"/>
      <c r="M6" s="18" t="s">
        <v>25</v>
      </c>
      <c r="N6" s="18" t="s">
        <v>26</v>
      </c>
    </row>
    <row r="7" spans="1:14" x14ac:dyDescent="0.2">
      <c r="A7" s="3">
        <v>2020</v>
      </c>
      <c r="C7" s="5">
        <v>29224</v>
      </c>
      <c r="D7" s="5">
        <v>31182</v>
      </c>
      <c r="F7" s="5">
        <v>787</v>
      </c>
      <c r="H7" s="5">
        <v>28438</v>
      </c>
      <c r="I7" s="5">
        <v>30396</v>
      </c>
      <c r="K7" s="5">
        <v>3312</v>
      </c>
      <c r="M7" s="5">
        <v>25125</v>
      </c>
      <c r="N7" s="5">
        <v>27084</v>
      </c>
    </row>
    <row r="8" spans="1:14" x14ac:dyDescent="0.2">
      <c r="A8" s="3">
        <v>2021</v>
      </c>
      <c r="C8" s="5">
        <v>29461</v>
      </c>
      <c r="D8" s="5">
        <v>31439</v>
      </c>
      <c r="F8" s="5">
        <v>827</v>
      </c>
      <c r="H8" s="5">
        <v>28634</v>
      </c>
      <c r="I8" s="5">
        <v>30611</v>
      </c>
      <c r="K8" s="5">
        <v>3653</v>
      </c>
      <c r="M8" s="5">
        <v>24981</v>
      </c>
      <c r="N8" s="5">
        <v>26959</v>
      </c>
    </row>
    <row r="9" spans="1:14" x14ac:dyDescent="0.2">
      <c r="A9" s="3">
        <v>2022</v>
      </c>
      <c r="C9" s="5">
        <v>29717</v>
      </c>
      <c r="D9" s="5">
        <v>31728</v>
      </c>
      <c r="F9" s="5">
        <v>874</v>
      </c>
      <c r="H9" s="5">
        <v>28844</v>
      </c>
      <c r="I9" s="5">
        <v>30855</v>
      </c>
      <c r="K9" s="5">
        <v>3983</v>
      </c>
      <c r="M9" s="5">
        <v>24861</v>
      </c>
      <c r="N9" s="5">
        <v>26872</v>
      </c>
    </row>
    <row r="10" spans="1:14" x14ac:dyDescent="0.2">
      <c r="A10" s="3">
        <v>2023</v>
      </c>
      <c r="C10" s="5">
        <v>29977</v>
      </c>
      <c r="D10" s="5">
        <v>32024</v>
      </c>
      <c r="F10" s="5">
        <v>894</v>
      </c>
      <c r="H10" s="5">
        <v>29083</v>
      </c>
      <c r="I10" s="5">
        <v>31130</v>
      </c>
      <c r="K10" s="5">
        <v>4300</v>
      </c>
      <c r="M10" s="5">
        <v>24783</v>
      </c>
      <c r="N10" s="5">
        <v>26830</v>
      </c>
    </row>
    <row r="11" spans="1:14" x14ac:dyDescent="0.2">
      <c r="A11" s="3">
        <v>2024</v>
      </c>
      <c r="C11" s="5">
        <v>30241</v>
      </c>
      <c r="D11" s="5">
        <v>32315</v>
      </c>
      <c r="F11" s="5">
        <v>938</v>
      </c>
      <c r="H11" s="5">
        <v>29303</v>
      </c>
      <c r="I11" s="5">
        <v>31377</v>
      </c>
      <c r="K11" s="5">
        <v>4600</v>
      </c>
      <c r="M11" s="5">
        <v>24703</v>
      </c>
      <c r="N11" s="5">
        <v>26777</v>
      </c>
    </row>
    <row r="12" spans="1:14" x14ac:dyDescent="0.2">
      <c r="A12" s="3">
        <v>2025</v>
      </c>
      <c r="C12" s="5">
        <v>30504</v>
      </c>
      <c r="D12" s="5">
        <v>32605</v>
      </c>
      <c r="F12" s="5">
        <v>970</v>
      </c>
      <c r="H12" s="5">
        <v>29534</v>
      </c>
      <c r="I12" s="5">
        <v>31635</v>
      </c>
      <c r="K12" s="5">
        <v>4877</v>
      </c>
      <c r="M12" s="5">
        <v>24657</v>
      </c>
      <c r="N12" s="5">
        <v>26758</v>
      </c>
    </row>
    <row r="13" spans="1:14" x14ac:dyDescent="0.2">
      <c r="A13" s="3">
        <v>2026</v>
      </c>
      <c r="C13" s="5">
        <v>30768</v>
      </c>
      <c r="D13" s="5">
        <v>32896</v>
      </c>
      <c r="F13" s="5">
        <v>997</v>
      </c>
      <c r="H13" s="5">
        <v>29770</v>
      </c>
      <c r="I13" s="5">
        <v>31898</v>
      </c>
      <c r="K13" s="5">
        <v>5130</v>
      </c>
      <c r="M13" s="5">
        <v>24640</v>
      </c>
      <c r="N13" s="5">
        <v>26769</v>
      </c>
    </row>
    <row r="14" spans="1:14" x14ac:dyDescent="0.2">
      <c r="A14" s="3">
        <v>2027</v>
      </c>
      <c r="C14" s="5">
        <v>31034</v>
      </c>
      <c r="D14" s="5">
        <v>33189</v>
      </c>
      <c r="F14" s="5">
        <v>1021</v>
      </c>
      <c r="H14" s="5">
        <v>30013</v>
      </c>
      <c r="I14" s="5">
        <v>32168</v>
      </c>
      <c r="K14" s="5">
        <v>5357</v>
      </c>
      <c r="M14" s="5">
        <v>24656</v>
      </c>
      <c r="N14" s="5">
        <v>26811</v>
      </c>
    </row>
    <row r="15" spans="1:14" x14ac:dyDescent="0.2">
      <c r="A15" s="3">
        <v>2028</v>
      </c>
      <c r="C15" s="5">
        <v>31297</v>
      </c>
      <c r="D15" s="5">
        <v>33479</v>
      </c>
      <c r="F15" s="5">
        <v>1044</v>
      </c>
      <c r="H15" s="5">
        <v>30253</v>
      </c>
      <c r="I15" s="5">
        <v>32435</v>
      </c>
      <c r="K15" s="5">
        <v>5559</v>
      </c>
      <c r="M15" s="5">
        <v>24694</v>
      </c>
      <c r="N15" s="5">
        <v>26876</v>
      </c>
    </row>
    <row r="16" spans="1:14" x14ac:dyDescent="0.2">
      <c r="A16" s="3">
        <v>2029</v>
      </c>
      <c r="C16" s="5">
        <v>31550</v>
      </c>
      <c r="D16" s="5">
        <v>33760</v>
      </c>
      <c r="F16" s="5">
        <v>1062</v>
      </c>
      <c r="H16" s="5">
        <v>30489</v>
      </c>
      <c r="I16" s="5">
        <v>32698</v>
      </c>
      <c r="K16" s="5">
        <v>5733</v>
      </c>
      <c r="M16" s="5">
        <v>24755</v>
      </c>
      <c r="N16" s="5">
        <v>26965</v>
      </c>
    </row>
    <row r="17" spans="1:14" x14ac:dyDescent="0.2">
      <c r="A17" s="19" t="s">
        <v>29</v>
      </c>
      <c r="C17" s="5">
        <v>0.85462555578157406</v>
      </c>
      <c r="D17" s="5">
        <v>0.88631080265768603</v>
      </c>
      <c r="F17" s="5">
        <v>3.3883078174625769</v>
      </c>
      <c r="H17" s="5">
        <v>0.77683874712233258</v>
      </c>
      <c r="I17" s="5">
        <v>0.81455675859125609</v>
      </c>
      <c r="K17" s="5">
        <v>6.2859554660680272</v>
      </c>
      <c r="M17" s="5">
        <v>-0.16467956534188533</v>
      </c>
      <c r="N17" s="5">
        <v>-4.8816485796743248E-2</v>
      </c>
    </row>
    <row r="19" spans="1:14" ht="15" x14ac:dyDescent="0.25">
      <c r="A19" s="20" t="s">
        <v>30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 t="s">
        <v>15</v>
      </c>
      <c r="B20" s="8"/>
      <c r="C20" s="18" t="s">
        <v>25</v>
      </c>
      <c r="D20" s="18" t="s">
        <v>26</v>
      </c>
      <c r="E20" s="18"/>
      <c r="F20" s="18" t="s">
        <v>27</v>
      </c>
      <c r="G20" s="18"/>
      <c r="H20" s="18" t="s">
        <v>25</v>
      </c>
      <c r="I20" s="18" t="s">
        <v>26</v>
      </c>
      <c r="J20" s="18"/>
      <c r="K20" s="18" t="s">
        <v>28</v>
      </c>
      <c r="L20" s="18"/>
      <c r="M20" s="18" t="s">
        <v>25</v>
      </c>
      <c r="N20" s="18" t="s">
        <v>26</v>
      </c>
    </row>
    <row r="21" spans="1:14" x14ac:dyDescent="0.2">
      <c r="A21" s="3">
        <v>2020</v>
      </c>
      <c r="C21" s="5">
        <v>7309</v>
      </c>
      <c r="D21" s="5">
        <v>7743</v>
      </c>
      <c r="F21" s="5">
        <v>185</v>
      </c>
      <c r="H21" s="5">
        <v>7124</v>
      </c>
      <c r="I21" s="5">
        <v>7558</v>
      </c>
      <c r="K21" s="5">
        <v>697</v>
      </c>
      <c r="M21" s="5">
        <v>6428</v>
      </c>
      <c r="N21" s="5">
        <v>6861</v>
      </c>
    </row>
    <row r="22" spans="1:14" x14ac:dyDescent="0.2">
      <c r="A22" s="3">
        <v>2021</v>
      </c>
      <c r="C22" s="5">
        <v>7332</v>
      </c>
      <c r="D22" s="5">
        <v>7765</v>
      </c>
      <c r="F22" s="5">
        <v>193</v>
      </c>
      <c r="H22" s="5">
        <v>7139</v>
      </c>
      <c r="I22" s="5">
        <v>7572</v>
      </c>
      <c r="K22" s="5">
        <v>759</v>
      </c>
      <c r="M22" s="5">
        <v>6380</v>
      </c>
      <c r="N22" s="5">
        <v>6813</v>
      </c>
    </row>
    <row r="23" spans="1:14" x14ac:dyDescent="0.2">
      <c r="A23" s="3">
        <v>2022</v>
      </c>
      <c r="C23" s="5">
        <v>7355</v>
      </c>
      <c r="D23" s="5">
        <v>7790</v>
      </c>
      <c r="F23" s="5">
        <v>217</v>
      </c>
      <c r="H23" s="5">
        <v>7138</v>
      </c>
      <c r="I23" s="5">
        <v>7574</v>
      </c>
      <c r="K23" s="5">
        <v>819</v>
      </c>
      <c r="M23" s="5">
        <v>6319</v>
      </c>
      <c r="N23" s="5">
        <v>6755</v>
      </c>
    </row>
    <row r="24" spans="1:14" x14ac:dyDescent="0.2">
      <c r="A24" s="3">
        <v>2023</v>
      </c>
      <c r="C24" s="5">
        <v>7381</v>
      </c>
      <c r="D24" s="5">
        <v>7819</v>
      </c>
      <c r="F24" s="5">
        <v>222</v>
      </c>
      <c r="H24" s="5">
        <v>7158</v>
      </c>
      <c r="I24" s="5">
        <v>7597</v>
      </c>
      <c r="K24" s="5">
        <v>877</v>
      </c>
      <c r="M24" s="5">
        <v>6281</v>
      </c>
      <c r="N24" s="5">
        <v>6720</v>
      </c>
    </row>
    <row r="25" spans="1:14" x14ac:dyDescent="0.2">
      <c r="A25" s="3">
        <v>2024</v>
      </c>
      <c r="C25" s="5">
        <v>7408</v>
      </c>
      <c r="D25" s="5">
        <v>7847</v>
      </c>
      <c r="F25" s="5">
        <v>243</v>
      </c>
      <c r="H25" s="5">
        <v>7165</v>
      </c>
      <c r="I25" s="5">
        <v>7604</v>
      </c>
      <c r="K25" s="5">
        <v>933</v>
      </c>
      <c r="M25" s="5">
        <v>6232</v>
      </c>
      <c r="N25" s="5">
        <v>6671</v>
      </c>
    </row>
    <row r="26" spans="1:14" x14ac:dyDescent="0.2">
      <c r="A26" s="3">
        <v>2025</v>
      </c>
      <c r="C26" s="5">
        <v>7435</v>
      </c>
      <c r="D26" s="5">
        <v>7874</v>
      </c>
      <c r="F26" s="5">
        <v>255</v>
      </c>
      <c r="H26" s="5">
        <v>7180</v>
      </c>
      <c r="I26" s="5">
        <v>7618</v>
      </c>
      <c r="K26" s="5">
        <v>986</v>
      </c>
      <c r="M26" s="5">
        <v>6194</v>
      </c>
      <c r="N26" s="5">
        <v>6633</v>
      </c>
    </row>
    <row r="27" spans="1:14" x14ac:dyDescent="0.2">
      <c r="A27" s="3">
        <v>2026</v>
      </c>
      <c r="C27" s="5">
        <v>7462</v>
      </c>
      <c r="D27" s="5">
        <v>7900</v>
      </c>
      <c r="F27" s="5">
        <v>268</v>
      </c>
      <c r="H27" s="5">
        <v>7194</v>
      </c>
      <c r="I27" s="5">
        <v>7632</v>
      </c>
      <c r="K27" s="5">
        <v>1035</v>
      </c>
      <c r="M27" s="5">
        <v>6159</v>
      </c>
      <c r="N27" s="5">
        <v>6597</v>
      </c>
    </row>
    <row r="28" spans="1:14" x14ac:dyDescent="0.2">
      <c r="A28" s="3">
        <v>2027</v>
      </c>
      <c r="C28" s="5">
        <v>7488</v>
      </c>
      <c r="D28" s="5">
        <v>7926</v>
      </c>
      <c r="F28" s="5">
        <v>279</v>
      </c>
      <c r="H28" s="5">
        <v>7208</v>
      </c>
      <c r="I28" s="5">
        <v>7647</v>
      </c>
      <c r="K28" s="5">
        <v>1080</v>
      </c>
      <c r="M28" s="5">
        <v>6128</v>
      </c>
      <c r="N28" s="5">
        <v>6567</v>
      </c>
    </row>
    <row r="29" spans="1:14" x14ac:dyDescent="0.2">
      <c r="A29" s="3">
        <v>2028</v>
      </c>
      <c r="C29" s="5">
        <v>7511</v>
      </c>
      <c r="D29" s="5">
        <v>7951</v>
      </c>
      <c r="F29" s="5">
        <v>288</v>
      </c>
      <c r="H29" s="5">
        <v>7223</v>
      </c>
      <c r="I29" s="5">
        <v>7663</v>
      </c>
      <c r="K29" s="5">
        <v>1121</v>
      </c>
      <c r="M29" s="5">
        <v>6102</v>
      </c>
      <c r="N29" s="5">
        <v>6542</v>
      </c>
    </row>
    <row r="30" spans="1:14" x14ac:dyDescent="0.2">
      <c r="A30" s="3">
        <v>2029</v>
      </c>
      <c r="C30" s="5">
        <v>7533</v>
      </c>
      <c r="D30" s="5">
        <v>7974</v>
      </c>
      <c r="F30" s="5">
        <v>292</v>
      </c>
      <c r="H30" s="5">
        <v>7241</v>
      </c>
      <c r="I30" s="5">
        <v>7681</v>
      </c>
      <c r="K30" s="5">
        <v>1154</v>
      </c>
      <c r="M30" s="5">
        <v>6087</v>
      </c>
      <c r="N30" s="5">
        <v>6527</v>
      </c>
    </row>
    <row r="31" spans="1:14" x14ac:dyDescent="0.2">
      <c r="A31" s="19" t="s">
        <v>29</v>
      </c>
      <c r="C31" s="5">
        <v>0.33575003046486529</v>
      </c>
      <c r="D31" s="5">
        <v>0.32641643101678497</v>
      </c>
      <c r="F31" s="5">
        <v>5.2192923677040204</v>
      </c>
      <c r="H31" s="5">
        <v>0.18045810188609401</v>
      </c>
      <c r="I31" s="5">
        <v>0.17975050821352756</v>
      </c>
      <c r="K31" s="5">
        <v>5.7677492629883087</v>
      </c>
      <c r="M31" s="5">
        <v>-0.60362545745076268</v>
      </c>
      <c r="N31" s="5">
        <v>-0.5533833060985538</v>
      </c>
    </row>
    <row r="33" spans="1:14" x14ac:dyDescent="0.2">
      <c r="A33" s="8" t="s">
        <v>16</v>
      </c>
      <c r="B33" s="8"/>
      <c r="C33" s="18" t="s">
        <v>25</v>
      </c>
      <c r="D33" s="18" t="s">
        <v>26</v>
      </c>
      <c r="E33" s="18"/>
      <c r="F33" s="18" t="s">
        <v>27</v>
      </c>
      <c r="G33" s="18"/>
      <c r="H33" s="18" t="s">
        <v>25</v>
      </c>
      <c r="I33" s="18" t="s">
        <v>26</v>
      </c>
      <c r="J33" s="18"/>
      <c r="K33" s="18" t="s">
        <v>28</v>
      </c>
      <c r="L33" s="18"/>
      <c r="M33" s="18" t="s">
        <v>25</v>
      </c>
      <c r="N33" s="18" t="s">
        <v>26</v>
      </c>
    </row>
    <row r="34" spans="1:14" x14ac:dyDescent="0.2">
      <c r="A34" s="3">
        <v>2020</v>
      </c>
      <c r="C34" s="5">
        <v>2191</v>
      </c>
      <c r="D34" s="5">
        <v>2289</v>
      </c>
      <c r="F34" s="5">
        <v>20</v>
      </c>
      <c r="H34" s="5">
        <v>2171</v>
      </c>
      <c r="I34" s="5">
        <v>2269</v>
      </c>
      <c r="K34" s="5">
        <v>194</v>
      </c>
      <c r="M34" s="5">
        <v>1977</v>
      </c>
      <c r="N34" s="5">
        <v>2075</v>
      </c>
    </row>
    <row r="35" spans="1:14" x14ac:dyDescent="0.2">
      <c r="A35" s="3">
        <v>2021</v>
      </c>
      <c r="C35" s="5">
        <v>2211</v>
      </c>
      <c r="D35" s="5">
        <v>2309</v>
      </c>
      <c r="F35" s="5">
        <v>20</v>
      </c>
      <c r="H35" s="5">
        <v>2191</v>
      </c>
      <c r="I35" s="5">
        <v>2289</v>
      </c>
      <c r="K35" s="5">
        <v>211</v>
      </c>
      <c r="M35" s="5">
        <v>1980</v>
      </c>
      <c r="N35" s="5">
        <v>2078</v>
      </c>
    </row>
    <row r="36" spans="1:14" x14ac:dyDescent="0.2">
      <c r="A36" s="3">
        <v>2022</v>
      </c>
      <c r="C36" s="5">
        <v>2242</v>
      </c>
      <c r="D36" s="5">
        <v>2342</v>
      </c>
      <c r="F36" s="5">
        <v>26</v>
      </c>
      <c r="H36" s="5">
        <v>2216</v>
      </c>
      <c r="I36" s="5">
        <v>2316</v>
      </c>
      <c r="K36" s="5">
        <v>227</v>
      </c>
      <c r="M36" s="5">
        <v>1988</v>
      </c>
      <c r="N36" s="5">
        <v>2088</v>
      </c>
    </row>
    <row r="37" spans="1:14" x14ac:dyDescent="0.2">
      <c r="A37" s="3">
        <v>2023</v>
      </c>
      <c r="C37" s="5">
        <v>2270</v>
      </c>
      <c r="D37" s="5">
        <v>2373</v>
      </c>
      <c r="F37" s="5">
        <v>32</v>
      </c>
      <c r="H37" s="5">
        <v>2238</v>
      </c>
      <c r="I37" s="5">
        <v>2340</v>
      </c>
      <c r="K37" s="5">
        <v>244</v>
      </c>
      <c r="M37" s="5">
        <v>1994</v>
      </c>
      <c r="N37" s="5">
        <v>2097</v>
      </c>
    </row>
    <row r="38" spans="1:14" x14ac:dyDescent="0.2">
      <c r="A38" s="3">
        <v>2024</v>
      </c>
      <c r="C38" s="5">
        <v>2297</v>
      </c>
      <c r="D38" s="5">
        <v>2401</v>
      </c>
      <c r="F38" s="5">
        <v>38</v>
      </c>
      <c r="H38" s="5">
        <v>2259</v>
      </c>
      <c r="I38" s="5">
        <v>2364</v>
      </c>
      <c r="K38" s="5">
        <v>260</v>
      </c>
      <c r="M38" s="5">
        <v>1999</v>
      </c>
      <c r="N38" s="5">
        <v>2104</v>
      </c>
    </row>
    <row r="39" spans="1:14" x14ac:dyDescent="0.2">
      <c r="A39" s="3">
        <v>2025</v>
      </c>
      <c r="C39" s="5">
        <v>2324</v>
      </c>
      <c r="D39" s="5">
        <v>2430</v>
      </c>
      <c r="F39" s="5">
        <v>41</v>
      </c>
      <c r="H39" s="5">
        <v>2283</v>
      </c>
      <c r="I39" s="5">
        <v>2390</v>
      </c>
      <c r="K39" s="5">
        <v>276</v>
      </c>
      <c r="M39" s="5">
        <v>2008</v>
      </c>
      <c r="N39" s="5">
        <v>2114</v>
      </c>
    </row>
    <row r="40" spans="1:14" x14ac:dyDescent="0.2">
      <c r="A40" s="3">
        <v>2026</v>
      </c>
      <c r="C40" s="5">
        <v>2353</v>
      </c>
      <c r="D40" s="5">
        <v>2460</v>
      </c>
      <c r="F40" s="5">
        <v>40</v>
      </c>
      <c r="H40" s="5">
        <v>2313</v>
      </c>
      <c r="I40" s="5">
        <v>2420</v>
      </c>
      <c r="K40" s="5">
        <v>291</v>
      </c>
      <c r="M40" s="5">
        <v>2022</v>
      </c>
      <c r="N40" s="5">
        <v>2129</v>
      </c>
    </row>
    <row r="41" spans="1:14" x14ac:dyDescent="0.2">
      <c r="A41" s="3">
        <v>2027</v>
      </c>
      <c r="C41" s="5">
        <v>2385</v>
      </c>
      <c r="D41" s="5">
        <v>2493</v>
      </c>
      <c r="F41" s="5">
        <v>40</v>
      </c>
      <c r="H41" s="5">
        <v>2345</v>
      </c>
      <c r="I41" s="5">
        <v>2453</v>
      </c>
      <c r="K41" s="5">
        <v>305</v>
      </c>
      <c r="M41" s="5">
        <v>2040</v>
      </c>
      <c r="N41" s="5">
        <v>2148</v>
      </c>
    </row>
    <row r="42" spans="1:14" x14ac:dyDescent="0.2">
      <c r="A42" s="3">
        <v>2028</v>
      </c>
      <c r="C42" s="5">
        <v>2417</v>
      </c>
      <c r="D42" s="5">
        <v>2526</v>
      </c>
      <c r="F42" s="5">
        <v>39</v>
      </c>
      <c r="H42" s="5">
        <v>2378</v>
      </c>
      <c r="I42" s="5">
        <v>2487</v>
      </c>
      <c r="K42" s="5">
        <v>318</v>
      </c>
      <c r="M42" s="5">
        <v>2060</v>
      </c>
      <c r="N42" s="5">
        <v>2170</v>
      </c>
    </row>
    <row r="43" spans="1:14" x14ac:dyDescent="0.2">
      <c r="A43" s="3">
        <v>2029</v>
      </c>
      <c r="C43" s="5">
        <v>2448</v>
      </c>
      <c r="D43" s="5">
        <v>2559</v>
      </c>
      <c r="F43" s="5">
        <v>39</v>
      </c>
      <c r="H43" s="5">
        <v>2409</v>
      </c>
      <c r="I43" s="5">
        <v>2520</v>
      </c>
      <c r="K43" s="5">
        <v>328</v>
      </c>
      <c r="M43" s="5">
        <v>2081</v>
      </c>
      <c r="N43" s="5">
        <v>2192</v>
      </c>
    </row>
    <row r="44" spans="1:14" x14ac:dyDescent="0.2">
      <c r="A44" s="19" t="s">
        <v>29</v>
      </c>
      <c r="C44" s="5">
        <v>1.2403682501178626</v>
      </c>
      <c r="D44" s="5">
        <v>1.2442032149950322</v>
      </c>
      <c r="F44" s="5">
        <v>7.5055401267540178</v>
      </c>
      <c r="H44" s="5">
        <v>1.1647783647287024</v>
      </c>
      <c r="I44" s="5">
        <v>1.1719493035392103</v>
      </c>
      <c r="K44" s="5">
        <v>6.0325366696570404</v>
      </c>
      <c r="M44" s="5">
        <v>0.5706489318261454</v>
      </c>
      <c r="N44" s="5">
        <v>0.60759398609802062</v>
      </c>
    </row>
    <row r="46" spans="1:14" x14ac:dyDescent="0.2">
      <c r="A46" s="8" t="s">
        <v>17</v>
      </c>
      <c r="B46" s="8"/>
      <c r="C46" s="18" t="s">
        <v>25</v>
      </c>
      <c r="D46" s="18" t="s">
        <v>26</v>
      </c>
      <c r="E46" s="18"/>
      <c r="F46" s="18" t="s">
        <v>27</v>
      </c>
      <c r="G46" s="18"/>
      <c r="H46" s="18" t="s">
        <v>25</v>
      </c>
      <c r="I46" s="18" t="s">
        <v>26</v>
      </c>
      <c r="J46" s="18"/>
      <c r="K46" s="18" t="s">
        <v>28</v>
      </c>
      <c r="L46" s="18"/>
      <c r="M46" s="18" t="s">
        <v>25</v>
      </c>
      <c r="N46" s="18" t="s">
        <v>26</v>
      </c>
    </row>
    <row r="47" spans="1:14" x14ac:dyDescent="0.2">
      <c r="A47" s="3">
        <v>2020</v>
      </c>
      <c r="C47" s="5">
        <v>13993</v>
      </c>
      <c r="D47" s="5">
        <v>15049</v>
      </c>
      <c r="F47" s="5">
        <v>385</v>
      </c>
      <c r="H47" s="5">
        <v>13608</v>
      </c>
      <c r="I47" s="5">
        <v>14664</v>
      </c>
      <c r="K47" s="5">
        <v>1866</v>
      </c>
      <c r="M47" s="5">
        <v>11742</v>
      </c>
      <c r="N47" s="5">
        <v>12798</v>
      </c>
    </row>
    <row r="48" spans="1:14" x14ac:dyDescent="0.2">
      <c r="A48" s="3">
        <v>2021</v>
      </c>
      <c r="C48" s="5">
        <v>14135</v>
      </c>
      <c r="D48" s="5">
        <v>15207</v>
      </c>
      <c r="F48" s="5">
        <v>410</v>
      </c>
      <c r="H48" s="5">
        <v>13725</v>
      </c>
      <c r="I48" s="5">
        <v>14798</v>
      </c>
      <c r="K48" s="5">
        <v>2064</v>
      </c>
      <c r="M48" s="5">
        <v>11661</v>
      </c>
      <c r="N48" s="5">
        <v>12734</v>
      </c>
    </row>
    <row r="49" spans="1:14" x14ac:dyDescent="0.2">
      <c r="A49" s="3">
        <v>2022</v>
      </c>
      <c r="C49" s="5">
        <v>14281</v>
      </c>
      <c r="D49" s="5">
        <v>15377</v>
      </c>
      <c r="F49" s="5">
        <v>424</v>
      </c>
      <c r="H49" s="5">
        <v>13857</v>
      </c>
      <c r="I49" s="5">
        <v>14953</v>
      </c>
      <c r="K49" s="5">
        <v>2258</v>
      </c>
      <c r="M49" s="5">
        <v>11599</v>
      </c>
      <c r="N49" s="5">
        <v>12695</v>
      </c>
    </row>
    <row r="50" spans="1:14" x14ac:dyDescent="0.2">
      <c r="A50" s="3">
        <v>2023</v>
      </c>
      <c r="C50" s="5">
        <v>14431</v>
      </c>
      <c r="D50" s="5">
        <v>15551</v>
      </c>
      <c r="F50" s="5">
        <v>432</v>
      </c>
      <c r="H50" s="5">
        <v>13999</v>
      </c>
      <c r="I50" s="5">
        <v>15119</v>
      </c>
      <c r="K50" s="5">
        <v>2445</v>
      </c>
      <c r="M50" s="5">
        <v>11554</v>
      </c>
      <c r="N50" s="5">
        <v>12674</v>
      </c>
    </row>
    <row r="51" spans="1:14" x14ac:dyDescent="0.2">
      <c r="A51" s="3">
        <v>2024</v>
      </c>
      <c r="C51" s="5">
        <v>14583</v>
      </c>
      <c r="D51" s="5">
        <v>15722</v>
      </c>
      <c r="F51" s="5">
        <v>444</v>
      </c>
      <c r="H51" s="5">
        <v>14138</v>
      </c>
      <c r="I51" s="5">
        <v>15278</v>
      </c>
      <c r="K51" s="5">
        <v>2620</v>
      </c>
      <c r="M51" s="5">
        <v>11519</v>
      </c>
      <c r="N51" s="5">
        <v>12658</v>
      </c>
    </row>
    <row r="52" spans="1:14" x14ac:dyDescent="0.2">
      <c r="A52" s="3">
        <v>2025</v>
      </c>
      <c r="C52" s="5">
        <v>14734</v>
      </c>
      <c r="D52" s="5">
        <v>15895</v>
      </c>
      <c r="F52" s="5">
        <v>454</v>
      </c>
      <c r="H52" s="5">
        <v>14280</v>
      </c>
      <c r="I52" s="5">
        <v>15441</v>
      </c>
      <c r="K52" s="5">
        <v>2780</v>
      </c>
      <c r="M52" s="5">
        <v>11500</v>
      </c>
      <c r="N52" s="5">
        <v>12661</v>
      </c>
    </row>
    <row r="53" spans="1:14" x14ac:dyDescent="0.2">
      <c r="A53" s="3">
        <v>2026</v>
      </c>
      <c r="C53" s="5">
        <v>14884</v>
      </c>
      <c r="D53" s="5">
        <v>16068</v>
      </c>
      <c r="F53" s="5">
        <v>462</v>
      </c>
      <c r="H53" s="5">
        <v>14422</v>
      </c>
      <c r="I53" s="5">
        <v>15605</v>
      </c>
      <c r="K53" s="5">
        <v>2924</v>
      </c>
      <c r="M53" s="5">
        <v>11498</v>
      </c>
      <c r="N53" s="5">
        <v>12681</v>
      </c>
    </row>
    <row r="54" spans="1:14" x14ac:dyDescent="0.2">
      <c r="A54" s="3">
        <v>2027</v>
      </c>
      <c r="C54" s="5">
        <v>15036</v>
      </c>
      <c r="D54" s="5">
        <v>16241</v>
      </c>
      <c r="F54" s="5">
        <v>469</v>
      </c>
      <c r="H54" s="5">
        <v>14567</v>
      </c>
      <c r="I54" s="5">
        <v>15772</v>
      </c>
      <c r="K54" s="5">
        <v>3053</v>
      </c>
      <c r="M54" s="5">
        <v>11514</v>
      </c>
      <c r="N54" s="5">
        <v>12719</v>
      </c>
    </row>
    <row r="55" spans="1:14" x14ac:dyDescent="0.2">
      <c r="A55" s="3">
        <v>2028</v>
      </c>
      <c r="C55" s="5">
        <v>15186</v>
      </c>
      <c r="D55" s="5">
        <v>16411</v>
      </c>
      <c r="F55" s="5">
        <v>476</v>
      </c>
      <c r="H55" s="5">
        <v>14710</v>
      </c>
      <c r="I55" s="5">
        <v>15935</v>
      </c>
      <c r="K55" s="5">
        <v>3167</v>
      </c>
      <c r="M55" s="5">
        <v>11543</v>
      </c>
      <c r="N55" s="5">
        <v>12768</v>
      </c>
    </row>
    <row r="56" spans="1:14" x14ac:dyDescent="0.2">
      <c r="A56" s="3">
        <v>2029</v>
      </c>
      <c r="C56" s="5">
        <v>15332</v>
      </c>
      <c r="D56" s="5">
        <v>16576</v>
      </c>
      <c r="F56" s="5">
        <v>483</v>
      </c>
      <c r="H56" s="5">
        <v>14849</v>
      </c>
      <c r="I56" s="5">
        <v>16093</v>
      </c>
      <c r="K56" s="5">
        <v>3266</v>
      </c>
      <c r="M56" s="5">
        <v>11583</v>
      </c>
      <c r="N56" s="5">
        <v>12827</v>
      </c>
    </row>
    <row r="57" spans="1:14" x14ac:dyDescent="0.2">
      <c r="A57" s="19" t="s">
        <v>29</v>
      </c>
      <c r="C57" s="5">
        <v>1.0208123114223033</v>
      </c>
      <c r="D57" s="5">
        <v>1.0796494510417753</v>
      </c>
      <c r="F57" s="5">
        <v>2.5572936458953643</v>
      </c>
      <c r="H57" s="5">
        <v>0.97456962529003377</v>
      </c>
      <c r="I57" s="5">
        <v>1.0384874977215963</v>
      </c>
      <c r="K57" s="5">
        <v>6.4164169652949132</v>
      </c>
      <c r="M57" s="5">
        <v>-0.15110302414136356</v>
      </c>
      <c r="N57" s="5">
        <v>2.5165118026659883E-2</v>
      </c>
    </row>
    <row r="59" spans="1:14" x14ac:dyDescent="0.2">
      <c r="A59" s="8" t="s">
        <v>18</v>
      </c>
      <c r="B59" s="8"/>
      <c r="C59" s="18" t="s">
        <v>25</v>
      </c>
      <c r="D59" s="18" t="s">
        <v>26</v>
      </c>
      <c r="E59" s="18"/>
      <c r="F59" s="18" t="s">
        <v>27</v>
      </c>
      <c r="G59" s="18"/>
      <c r="H59" s="18" t="s">
        <v>25</v>
      </c>
      <c r="I59" s="18" t="s">
        <v>26</v>
      </c>
      <c r="J59" s="18"/>
      <c r="K59" s="18" t="s">
        <v>28</v>
      </c>
      <c r="L59" s="18"/>
      <c r="M59" s="18" t="s">
        <v>25</v>
      </c>
      <c r="N59" s="18" t="s">
        <v>26</v>
      </c>
    </row>
    <row r="60" spans="1:14" x14ac:dyDescent="0.2">
      <c r="A60" s="3">
        <v>2020</v>
      </c>
      <c r="C60" s="5">
        <v>2467</v>
      </c>
      <c r="D60" s="5">
        <v>2595</v>
      </c>
      <c r="F60" s="5">
        <v>37</v>
      </c>
      <c r="H60" s="5">
        <v>2430</v>
      </c>
      <c r="I60" s="5">
        <v>2558</v>
      </c>
      <c r="K60" s="5">
        <v>169</v>
      </c>
      <c r="M60" s="5">
        <v>2261</v>
      </c>
      <c r="N60" s="5">
        <v>2390</v>
      </c>
    </row>
    <row r="61" spans="1:14" x14ac:dyDescent="0.2">
      <c r="A61" s="3">
        <v>2021</v>
      </c>
      <c r="C61" s="5">
        <v>2486</v>
      </c>
      <c r="D61" s="5">
        <v>2613</v>
      </c>
      <c r="F61" s="5">
        <v>41</v>
      </c>
      <c r="H61" s="5">
        <v>2444</v>
      </c>
      <c r="I61" s="5">
        <v>2572</v>
      </c>
      <c r="K61" s="5">
        <v>187</v>
      </c>
      <c r="M61" s="5">
        <v>2258</v>
      </c>
      <c r="N61" s="5">
        <v>2385</v>
      </c>
    </row>
    <row r="62" spans="1:14" x14ac:dyDescent="0.2">
      <c r="A62" s="3">
        <v>2022</v>
      </c>
      <c r="C62" s="5">
        <v>2506</v>
      </c>
      <c r="D62" s="5">
        <v>2633</v>
      </c>
      <c r="F62" s="5">
        <v>43</v>
      </c>
      <c r="H62" s="5">
        <v>2462</v>
      </c>
      <c r="I62" s="5">
        <v>2590</v>
      </c>
      <c r="K62" s="5">
        <v>203</v>
      </c>
      <c r="M62" s="5">
        <v>2259</v>
      </c>
      <c r="N62" s="5">
        <v>2387</v>
      </c>
    </row>
    <row r="63" spans="1:14" x14ac:dyDescent="0.2">
      <c r="A63" s="3">
        <v>2023</v>
      </c>
      <c r="C63" s="5">
        <v>2525</v>
      </c>
      <c r="D63" s="5">
        <v>2653</v>
      </c>
      <c r="F63" s="5">
        <v>44</v>
      </c>
      <c r="H63" s="5">
        <v>2481</v>
      </c>
      <c r="I63" s="5">
        <v>2609</v>
      </c>
      <c r="K63" s="5">
        <v>218</v>
      </c>
      <c r="M63" s="5">
        <v>2262</v>
      </c>
      <c r="N63" s="5">
        <v>2390</v>
      </c>
    </row>
    <row r="64" spans="1:14" x14ac:dyDescent="0.2">
      <c r="A64" s="3">
        <v>2024</v>
      </c>
      <c r="C64" s="5">
        <v>2546</v>
      </c>
      <c r="D64" s="5">
        <v>2674</v>
      </c>
      <c r="F64" s="5">
        <v>47</v>
      </c>
      <c r="H64" s="5">
        <v>2499</v>
      </c>
      <c r="I64" s="5">
        <v>2627</v>
      </c>
      <c r="K64" s="5">
        <v>232</v>
      </c>
      <c r="M64" s="5">
        <v>2266</v>
      </c>
      <c r="N64" s="5">
        <v>2395</v>
      </c>
    </row>
    <row r="65" spans="1:14" x14ac:dyDescent="0.2">
      <c r="A65" s="3">
        <v>2025</v>
      </c>
      <c r="C65" s="5">
        <v>2566</v>
      </c>
      <c r="D65" s="5">
        <v>2694</v>
      </c>
      <c r="F65" s="5">
        <v>50</v>
      </c>
      <c r="H65" s="5">
        <v>2516</v>
      </c>
      <c r="I65" s="5">
        <v>2645</v>
      </c>
      <c r="K65" s="5">
        <v>245</v>
      </c>
      <c r="M65" s="5">
        <v>2271</v>
      </c>
      <c r="N65" s="5">
        <v>2400</v>
      </c>
    </row>
    <row r="66" spans="1:14" x14ac:dyDescent="0.2">
      <c r="A66" s="3">
        <v>2026</v>
      </c>
      <c r="C66" s="5">
        <v>2586</v>
      </c>
      <c r="D66" s="5">
        <v>2715</v>
      </c>
      <c r="F66" s="5">
        <v>53</v>
      </c>
      <c r="H66" s="5">
        <v>2534</v>
      </c>
      <c r="I66" s="5">
        <v>2662</v>
      </c>
      <c r="K66" s="5">
        <v>256</v>
      </c>
      <c r="M66" s="5">
        <v>2277</v>
      </c>
      <c r="N66" s="5">
        <v>2406</v>
      </c>
    </row>
    <row r="67" spans="1:14" x14ac:dyDescent="0.2">
      <c r="A67" s="3">
        <v>2027</v>
      </c>
      <c r="C67" s="5">
        <v>2607</v>
      </c>
      <c r="D67" s="5">
        <v>2735</v>
      </c>
      <c r="F67" s="5">
        <v>55</v>
      </c>
      <c r="H67" s="5">
        <v>2552</v>
      </c>
      <c r="I67" s="5">
        <v>2680</v>
      </c>
      <c r="K67" s="5">
        <v>267</v>
      </c>
      <c r="M67" s="5">
        <v>2285</v>
      </c>
      <c r="N67" s="5">
        <v>2413</v>
      </c>
    </row>
    <row r="68" spans="1:14" x14ac:dyDescent="0.2">
      <c r="A68" s="3">
        <v>2028</v>
      </c>
      <c r="C68" s="5">
        <v>2627</v>
      </c>
      <c r="D68" s="5">
        <v>2755</v>
      </c>
      <c r="F68" s="5">
        <v>58</v>
      </c>
      <c r="H68" s="5">
        <v>2569</v>
      </c>
      <c r="I68" s="5">
        <v>2697</v>
      </c>
      <c r="K68" s="5">
        <v>275</v>
      </c>
      <c r="M68" s="5">
        <v>2293</v>
      </c>
      <c r="N68" s="5">
        <v>2422</v>
      </c>
    </row>
    <row r="69" spans="1:14" x14ac:dyDescent="0.2">
      <c r="A69" s="3">
        <v>2029</v>
      </c>
      <c r="C69" s="5">
        <v>2645</v>
      </c>
      <c r="D69" s="5">
        <v>2775</v>
      </c>
      <c r="F69" s="5">
        <v>60</v>
      </c>
      <c r="H69" s="5">
        <v>2585</v>
      </c>
      <c r="I69" s="5">
        <v>2714</v>
      </c>
      <c r="K69" s="5">
        <v>283</v>
      </c>
      <c r="M69" s="5">
        <v>2301</v>
      </c>
      <c r="N69" s="5">
        <v>2431</v>
      </c>
    </row>
    <row r="70" spans="1:14" x14ac:dyDescent="0.2">
      <c r="A70" s="19" t="s">
        <v>29</v>
      </c>
      <c r="C70" s="5">
        <v>0.77672037216365286</v>
      </c>
      <c r="D70" s="5">
        <v>0.74472605547373227</v>
      </c>
      <c r="F70" s="5">
        <v>5.6513335039364065</v>
      </c>
      <c r="H70" s="5">
        <v>0.68643279085947029</v>
      </c>
      <c r="I70" s="5">
        <v>0.65829627146862801</v>
      </c>
      <c r="K70" s="5">
        <v>5.9213233578226276</v>
      </c>
      <c r="M70" s="5">
        <v>0.19427377382528199</v>
      </c>
      <c r="N70" s="5">
        <v>0.18991818886802125</v>
      </c>
    </row>
    <row r="72" spans="1:14" x14ac:dyDescent="0.2">
      <c r="A72" s="8" t="s">
        <v>19</v>
      </c>
      <c r="B72" s="8"/>
      <c r="C72" s="18" t="s">
        <v>25</v>
      </c>
      <c r="D72" s="18" t="s">
        <v>26</v>
      </c>
      <c r="E72" s="18"/>
      <c r="F72" s="18" t="s">
        <v>27</v>
      </c>
      <c r="G72" s="18"/>
      <c r="H72" s="18" t="s">
        <v>25</v>
      </c>
      <c r="I72" s="18" t="s">
        <v>26</v>
      </c>
      <c r="J72" s="18"/>
      <c r="K72" s="18" t="s">
        <v>28</v>
      </c>
      <c r="L72" s="18"/>
      <c r="M72" s="18" t="s">
        <v>25</v>
      </c>
      <c r="N72" s="18" t="s">
        <v>26</v>
      </c>
    </row>
    <row r="73" spans="1:14" x14ac:dyDescent="0.2">
      <c r="A73" s="3">
        <v>2020</v>
      </c>
      <c r="C73" s="5">
        <v>2161</v>
      </c>
      <c r="D73" s="5">
        <v>2367</v>
      </c>
      <c r="F73" s="5">
        <v>23</v>
      </c>
      <c r="H73" s="5">
        <v>2137</v>
      </c>
      <c r="I73" s="5">
        <v>2343</v>
      </c>
      <c r="K73" s="5">
        <v>278</v>
      </c>
      <c r="M73" s="5">
        <v>1860</v>
      </c>
      <c r="N73" s="5">
        <v>2066</v>
      </c>
    </row>
    <row r="74" spans="1:14" x14ac:dyDescent="0.2">
      <c r="A74" s="3">
        <v>2021</v>
      </c>
      <c r="C74" s="5">
        <v>2187</v>
      </c>
      <c r="D74" s="5">
        <v>2397</v>
      </c>
      <c r="F74" s="5">
        <v>25</v>
      </c>
      <c r="H74" s="5">
        <v>2162</v>
      </c>
      <c r="I74" s="5">
        <v>2372</v>
      </c>
      <c r="K74" s="5">
        <v>305</v>
      </c>
      <c r="M74" s="5">
        <v>1857</v>
      </c>
      <c r="N74" s="5">
        <v>2067</v>
      </c>
    </row>
    <row r="75" spans="1:14" x14ac:dyDescent="0.2">
      <c r="A75" s="3">
        <v>2022</v>
      </c>
      <c r="C75" s="5">
        <v>2215</v>
      </c>
      <c r="D75" s="5">
        <v>2430</v>
      </c>
      <c r="F75" s="5">
        <v>28</v>
      </c>
      <c r="H75" s="5">
        <v>2187</v>
      </c>
      <c r="I75" s="5">
        <v>2402</v>
      </c>
      <c r="K75" s="5">
        <v>330</v>
      </c>
      <c r="M75" s="5">
        <v>1857</v>
      </c>
      <c r="N75" s="5">
        <v>2072</v>
      </c>
    </row>
    <row r="76" spans="1:14" x14ac:dyDescent="0.2">
      <c r="A76" s="3">
        <v>2023</v>
      </c>
      <c r="C76" s="5">
        <v>2243</v>
      </c>
      <c r="D76" s="5">
        <v>2464</v>
      </c>
      <c r="F76" s="5">
        <v>30</v>
      </c>
      <c r="H76" s="5">
        <v>2213</v>
      </c>
      <c r="I76" s="5">
        <v>2434</v>
      </c>
      <c r="K76" s="5">
        <v>354</v>
      </c>
      <c r="M76" s="5">
        <v>1859</v>
      </c>
      <c r="N76" s="5">
        <v>2079</v>
      </c>
    </row>
    <row r="77" spans="1:14" x14ac:dyDescent="0.2">
      <c r="A77" s="3">
        <v>2024</v>
      </c>
      <c r="C77" s="5">
        <v>2271</v>
      </c>
      <c r="D77" s="5">
        <v>2496</v>
      </c>
      <c r="F77" s="5">
        <v>33</v>
      </c>
      <c r="H77" s="5">
        <v>2238</v>
      </c>
      <c r="I77" s="5">
        <v>2463</v>
      </c>
      <c r="K77" s="5">
        <v>376</v>
      </c>
      <c r="M77" s="5">
        <v>1862</v>
      </c>
      <c r="N77" s="5">
        <v>2087</v>
      </c>
    </row>
    <row r="78" spans="1:14" x14ac:dyDescent="0.2">
      <c r="A78" s="3">
        <v>2025</v>
      </c>
      <c r="C78" s="5">
        <v>2300</v>
      </c>
      <c r="D78" s="5">
        <v>2529</v>
      </c>
      <c r="F78" s="5">
        <v>36</v>
      </c>
      <c r="H78" s="5">
        <v>2264</v>
      </c>
      <c r="I78" s="5">
        <v>2493</v>
      </c>
      <c r="K78" s="5">
        <v>397</v>
      </c>
      <c r="M78" s="5">
        <v>1867</v>
      </c>
      <c r="N78" s="5">
        <v>2096</v>
      </c>
    </row>
    <row r="79" spans="1:14" x14ac:dyDescent="0.2">
      <c r="A79" s="3">
        <v>2026</v>
      </c>
      <c r="C79" s="5">
        <v>2328</v>
      </c>
      <c r="D79" s="5">
        <v>2562</v>
      </c>
      <c r="F79" s="5">
        <v>39</v>
      </c>
      <c r="H79" s="5">
        <v>2289</v>
      </c>
      <c r="I79" s="5">
        <v>2523</v>
      </c>
      <c r="K79" s="5">
        <v>415</v>
      </c>
      <c r="M79" s="5">
        <v>1874</v>
      </c>
      <c r="N79" s="5">
        <v>2108</v>
      </c>
    </row>
    <row r="80" spans="1:14" x14ac:dyDescent="0.2">
      <c r="A80" s="3">
        <v>2027</v>
      </c>
      <c r="C80" s="5">
        <v>2357</v>
      </c>
      <c r="D80" s="5">
        <v>2595</v>
      </c>
      <c r="F80" s="5">
        <v>42</v>
      </c>
      <c r="H80" s="5">
        <v>2315</v>
      </c>
      <c r="I80" s="5">
        <v>2553</v>
      </c>
      <c r="K80" s="5">
        <v>431</v>
      </c>
      <c r="M80" s="5">
        <v>1884</v>
      </c>
      <c r="N80" s="5">
        <v>2122</v>
      </c>
    </row>
    <row r="81" spans="1:14" x14ac:dyDescent="0.2">
      <c r="A81" s="3">
        <v>2028</v>
      </c>
      <c r="C81" s="5">
        <v>2386</v>
      </c>
      <c r="D81" s="5">
        <v>2628</v>
      </c>
      <c r="F81" s="5">
        <v>45</v>
      </c>
      <c r="H81" s="5">
        <v>2342</v>
      </c>
      <c r="I81" s="5">
        <v>2584</v>
      </c>
      <c r="K81" s="5">
        <v>446</v>
      </c>
      <c r="M81" s="5">
        <v>1896</v>
      </c>
      <c r="N81" s="5">
        <v>2138</v>
      </c>
    </row>
    <row r="82" spans="1:14" x14ac:dyDescent="0.2">
      <c r="A82" s="3">
        <v>2029</v>
      </c>
      <c r="C82" s="5">
        <v>2415</v>
      </c>
      <c r="D82" s="5">
        <v>2661</v>
      </c>
      <c r="F82" s="5">
        <v>47</v>
      </c>
      <c r="H82" s="5">
        <v>2367</v>
      </c>
      <c r="I82" s="5">
        <v>2614</v>
      </c>
      <c r="K82" s="5">
        <v>458</v>
      </c>
      <c r="M82" s="5">
        <v>1909</v>
      </c>
      <c r="N82" s="5">
        <v>2156</v>
      </c>
    </row>
    <row r="83" spans="1:14" x14ac:dyDescent="0.2">
      <c r="A83" s="19" t="s">
        <v>29</v>
      </c>
      <c r="C83" s="5">
        <v>1.2436908785138145</v>
      </c>
      <c r="D83" s="5">
        <v>1.3115361945184478</v>
      </c>
      <c r="F83" s="5">
        <v>8.1667299340895347</v>
      </c>
      <c r="H83" s="5">
        <v>1.1433381551761101</v>
      </c>
      <c r="I83" s="5">
        <v>1.221210840503506</v>
      </c>
      <c r="K83" s="5">
        <v>5.7202583550885588</v>
      </c>
      <c r="M83" s="5">
        <v>0.29416364815921803</v>
      </c>
      <c r="N83" s="5">
        <v>0.47529393417877763</v>
      </c>
    </row>
    <row r="85" spans="1:14" x14ac:dyDescent="0.2">
      <c r="A85" s="8" t="s">
        <v>20</v>
      </c>
      <c r="B85" s="8"/>
      <c r="C85" s="18" t="s">
        <v>25</v>
      </c>
      <c r="D85" s="18" t="s">
        <v>26</v>
      </c>
      <c r="E85" s="18"/>
      <c r="F85" s="18" t="s">
        <v>27</v>
      </c>
      <c r="G85" s="18"/>
      <c r="H85" s="18" t="s">
        <v>25</v>
      </c>
      <c r="I85" s="18" t="s">
        <v>26</v>
      </c>
      <c r="J85" s="18"/>
      <c r="K85" s="18" t="s">
        <v>28</v>
      </c>
      <c r="L85" s="18"/>
      <c r="M85" s="18" t="s">
        <v>25</v>
      </c>
      <c r="N85" s="18" t="s">
        <v>26</v>
      </c>
    </row>
    <row r="86" spans="1:14" x14ac:dyDescent="0.2">
      <c r="A86" s="3">
        <v>2020</v>
      </c>
      <c r="C86" s="5">
        <v>1103</v>
      </c>
      <c r="D86" s="5">
        <v>1139</v>
      </c>
      <c r="F86" s="5">
        <v>137</v>
      </c>
      <c r="H86" s="5">
        <v>967</v>
      </c>
      <c r="I86" s="5">
        <v>1002</v>
      </c>
      <c r="K86" s="5">
        <v>109</v>
      </c>
      <c r="M86" s="5">
        <v>858</v>
      </c>
      <c r="N86" s="5">
        <v>893</v>
      </c>
    </row>
    <row r="87" spans="1:14" x14ac:dyDescent="0.2">
      <c r="A87" s="3">
        <v>2021</v>
      </c>
      <c r="C87" s="5">
        <v>1111</v>
      </c>
      <c r="D87" s="5">
        <v>1147</v>
      </c>
      <c r="F87" s="5">
        <v>138</v>
      </c>
      <c r="H87" s="5">
        <v>973</v>
      </c>
      <c r="I87" s="5">
        <v>1008</v>
      </c>
      <c r="K87" s="5">
        <v>127</v>
      </c>
      <c r="M87" s="5">
        <v>846</v>
      </c>
      <c r="N87" s="5">
        <v>881</v>
      </c>
    </row>
    <row r="88" spans="1:14" x14ac:dyDescent="0.2">
      <c r="A88" s="3">
        <v>2022</v>
      </c>
      <c r="C88" s="5">
        <v>1119</v>
      </c>
      <c r="D88" s="5">
        <v>1156</v>
      </c>
      <c r="F88" s="5">
        <v>136</v>
      </c>
      <c r="H88" s="5">
        <v>983</v>
      </c>
      <c r="I88" s="5">
        <v>1019</v>
      </c>
      <c r="K88" s="5">
        <v>145</v>
      </c>
      <c r="M88" s="5">
        <v>838</v>
      </c>
      <c r="N88" s="5">
        <v>875</v>
      </c>
    </row>
    <row r="89" spans="1:14" x14ac:dyDescent="0.2">
      <c r="A89" s="3">
        <v>2023</v>
      </c>
      <c r="C89" s="5">
        <v>1128</v>
      </c>
      <c r="D89" s="5">
        <v>1165</v>
      </c>
      <c r="F89" s="5">
        <v>134</v>
      </c>
      <c r="H89" s="5">
        <v>994</v>
      </c>
      <c r="I89" s="5">
        <v>1031</v>
      </c>
      <c r="K89" s="5">
        <v>162</v>
      </c>
      <c r="M89" s="5">
        <v>832</v>
      </c>
      <c r="N89" s="5">
        <v>869</v>
      </c>
    </row>
    <row r="90" spans="1:14" x14ac:dyDescent="0.2">
      <c r="A90" s="3">
        <v>2024</v>
      </c>
      <c r="C90" s="5">
        <v>1137</v>
      </c>
      <c r="D90" s="5">
        <v>1174</v>
      </c>
      <c r="F90" s="5">
        <v>133</v>
      </c>
      <c r="H90" s="5">
        <v>1004</v>
      </c>
      <c r="I90" s="5">
        <v>1041</v>
      </c>
      <c r="K90" s="5">
        <v>178</v>
      </c>
      <c r="M90" s="5">
        <v>825</v>
      </c>
      <c r="N90" s="5">
        <v>862</v>
      </c>
    </row>
    <row r="91" spans="1:14" x14ac:dyDescent="0.2">
      <c r="A91" s="3">
        <v>2025</v>
      </c>
      <c r="C91" s="5">
        <v>1145</v>
      </c>
      <c r="D91" s="5">
        <v>1183</v>
      </c>
      <c r="F91" s="5">
        <v>134</v>
      </c>
      <c r="H91" s="5">
        <v>1011</v>
      </c>
      <c r="I91" s="5">
        <v>1049</v>
      </c>
      <c r="K91" s="5">
        <v>194</v>
      </c>
      <c r="M91" s="5">
        <v>817</v>
      </c>
      <c r="N91" s="5">
        <v>855</v>
      </c>
    </row>
    <row r="92" spans="1:14" x14ac:dyDescent="0.2">
      <c r="A92" s="3">
        <v>2026</v>
      </c>
      <c r="C92" s="5">
        <v>1154</v>
      </c>
      <c r="D92" s="5">
        <v>1191</v>
      </c>
      <c r="F92" s="5">
        <v>135</v>
      </c>
      <c r="H92" s="5">
        <v>1018</v>
      </c>
      <c r="I92" s="5">
        <v>1056</v>
      </c>
      <c r="K92" s="5">
        <v>208</v>
      </c>
      <c r="M92" s="5">
        <v>810</v>
      </c>
      <c r="N92" s="5">
        <v>847</v>
      </c>
    </row>
    <row r="93" spans="1:14" x14ac:dyDescent="0.2">
      <c r="A93" s="3">
        <v>2027</v>
      </c>
      <c r="C93" s="5">
        <v>1162</v>
      </c>
      <c r="D93" s="5">
        <v>1200</v>
      </c>
      <c r="F93" s="5">
        <v>137</v>
      </c>
      <c r="H93" s="5">
        <v>1026</v>
      </c>
      <c r="I93" s="5">
        <v>1063</v>
      </c>
      <c r="K93" s="5">
        <v>221</v>
      </c>
      <c r="M93" s="5">
        <v>804</v>
      </c>
      <c r="N93" s="5">
        <v>842</v>
      </c>
    </row>
    <row r="94" spans="1:14" x14ac:dyDescent="0.2">
      <c r="A94" s="3">
        <v>2028</v>
      </c>
      <c r="C94" s="5">
        <v>1170</v>
      </c>
      <c r="D94" s="5">
        <v>1208</v>
      </c>
      <c r="F94" s="5">
        <v>138</v>
      </c>
      <c r="H94" s="5">
        <v>1032</v>
      </c>
      <c r="I94" s="5">
        <v>1070</v>
      </c>
      <c r="K94" s="5">
        <v>233</v>
      </c>
      <c r="M94" s="5">
        <v>799</v>
      </c>
      <c r="N94" s="5">
        <v>837</v>
      </c>
    </row>
    <row r="95" spans="1:14" x14ac:dyDescent="0.2">
      <c r="A95" s="3">
        <v>2029</v>
      </c>
      <c r="C95" s="5">
        <v>1177</v>
      </c>
      <c r="D95" s="5">
        <v>1216</v>
      </c>
      <c r="F95" s="5">
        <v>140</v>
      </c>
      <c r="H95" s="5">
        <v>1037</v>
      </c>
      <c r="I95" s="5">
        <v>1076</v>
      </c>
      <c r="K95" s="5">
        <v>243</v>
      </c>
      <c r="M95" s="5">
        <v>794</v>
      </c>
      <c r="N95" s="5">
        <v>832</v>
      </c>
    </row>
    <row r="96" spans="1:14" x14ac:dyDescent="0.2">
      <c r="A96" s="19" t="s">
        <v>29</v>
      </c>
      <c r="C96" s="5">
        <v>0.721834755500117</v>
      </c>
      <c r="D96" s="5">
        <v>0.72653241426974269</v>
      </c>
      <c r="F96" s="5">
        <v>0.27616953166165192</v>
      </c>
      <c r="H96" s="5">
        <v>0.78360030391877444</v>
      </c>
      <c r="I96" s="5">
        <v>0.78672112174971165</v>
      </c>
      <c r="K96" s="5">
        <v>9.3326121072632162</v>
      </c>
      <c r="M96" s="5">
        <v>-0.8565425164476892</v>
      </c>
      <c r="N96" s="5">
        <v>-0.78280068252729595</v>
      </c>
    </row>
    <row r="98" spans="1:14" ht="15" x14ac:dyDescent="0.25">
      <c r="A98" s="20" t="s">
        <v>31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2">
      <c r="A100" s="8" t="s">
        <v>32</v>
      </c>
      <c r="B100" s="8"/>
      <c r="C100" s="18" t="s">
        <v>25</v>
      </c>
      <c r="D100" s="18" t="s">
        <v>26</v>
      </c>
      <c r="E100" s="18"/>
      <c r="F100" s="18" t="s">
        <v>27</v>
      </c>
      <c r="G100" s="18"/>
      <c r="H100" s="18" t="s">
        <v>25</v>
      </c>
      <c r="I100" s="18" t="s">
        <v>26</v>
      </c>
      <c r="J100" s="18"/>
      <c r="K100" s="18" t="s">
        <v>28</v>
      </c>
      <c r="L100" s="18"/>
      <c r="M100" s="18" t="s">
        <v>25</v>
      </c>
      <c r="N100" s="18" t="s">
        <v>26</v>
      </c>
    </row>
    <row r="101" spans="1:14" x14ac:dyDescent="0.2">
      <c r="A101" s="3">
        <v>2020</v>
      </c>
      <c r="C101" s="5">
        <v>324</v>
      </c>
      <c r="D101" s="5">
        <v>338</v>
      </c>
      <c r="F101" s="5">
        <v>3</v>
      </c>
      <c r="H101" s="5">
        <v>321</v>
      </c>
      <c r="I101" s="5">
        <v>336</v>
      </c>
      <c r="K101" s="5">
        <v>29</v>
      </c>
      <c r="M101" s="5">
        <v>292</v>
      </c>
      <c r="N101" s="5">
        <v>307</v>
      </c>
    </row>
    <row r="102" spans="1:14" x14ac:dyDescent="0.2">
      <c r="A102" s="3">
        <v>2021</v>
      </c>
      <c r="C102" s="5">
        <v>327</v>
      </c>
      <c r="D102" s="5">
        <v>341</v>
      </c>
      <c r="F102" s="5">
        <v>3</v>
      </c>
      <c r="H102" s="5">
        <v>324</v>
      </c>
      <c r="I102" s="5">
        <v>338</v>
      </c>
      <c r="K102" s="5">
        <v>31</v>
      </c>
      <c r="M102" s="5">
        <v>293</v>
      </c>
      <c r="N102" s="5">
        <v>307</v>
      </c>
    </row>
    <row r="103" spans="1:14" x14ac:dyDescent="0.2">
      <c r="A103" s="3">
        <v>2022</v>
      </c>
      <c r="C103" s="5">
        <v>331</v>
      </c>
      <c r="D103" s="5">
        <v>346</v>
      </c>
      <c r="F103" s="5">
        <v>4</v>
      </c>
      <c r="H103" s="5">
        <v>327</v>
      </c>
      <c r="I103" s="5">
        <v>342</v>
      </c>
      <c r="K103" s="5">
        <v>34</v>
      </c>
      <c r="M103" s="5">
        <v>294</v>
      </c>
      <c r="N103" s="5">
        <v>309</v>
      </c>
    </row>
    <row r="104" spans="1:14" x14ac:dyDescent="0.2">
      <c r="A104" s="3">
        <v>2023</v>
      </c>
      <c r="C104" s="5">
        <v>335</v>
      </c>
      <c r="D104" s="5">
        <v>350</v>
      </c>
      <c r="F104" s="5">
        <v>4</v>
      </c>
      <c r="H104" s="5">
        <v>331</v>
      </c>
      <c r="I104" s="5">
        <v>346</v>
      </c>
      <c r="K104" s="5">
        <v>36</v>
      </c>
      <c r="M104" s="5">
        <v>295</v>
      </c>
      <c r="N104" s="5">
        <v>310</v>
      </c>
    </row>
    <row r="105" spans="1:14" x14ac:dyDescent="0.2">
      <c r="A105" s="3">
        <v>2024</v>
      </c>
      <c r="C105" s="5">
        <v>339</v>
      </c>
      <c r="D105" s="5">
        <v>354</v>
      </c>
      <c r="F105" s="5">
        <v>5</v>
      </c>
      <c r="H105" s="5">
        <v>334</v>
      </c>
      <c r="I105" s="5">
        <v>349</v>
      </c>
      <c r="K105" s="5">
        <v>38</v>
      </c>
      <c r="M105" s="5">
        <v>295</v>
      </c>
      <c r="N105" s="5">
        <v>311</v>
      </c>
    </row>
    <row r="106" spans="1:14" x14ac:dyDescent="0.2">
      <c r="A106" s="3">
        <v>2025</v>
      </c>
      <c r="C106" s="5">
        <v>343</v>
      </c>
      <c r="D106" s="5">
        <v>358</v>
      </c>
      <c r="F106" s="5">
        <v>6</v>
      </c>
      <c r="H106" s="5">
        <v>337</v>
      </c>
      <c r="I106" s="5">
        <v>353</v>
      </c>
      <c r="K106" s="5">
        <v>41</v>
      </c>
      <c r="M106" s="5">
        <v>296</v>
      </c>
      <c r="N106" s="5">
        <v>312</v>
      </c>
    </row>
    <row r="107" spans="1:14" x14ac:dyDescent="0.2">
      <c r="A107" s="3">
        <v>2026</v>
      </c>
      <c r="C107" s="5">
        <v>347</v>
      </c>
      <c r="D107" s="5">
        <v>362</v>
      </c>
      <c r="F107" s="5">
        <v>5</v>
      </c>
      <c r="H107" s="5">
        <v>341</v>
      </c>
      <c r="I107" s="5">
        <v>357</v>
      </c>
      <c r="K107" s="5">
        <v>43</v>
      </c>
      <c r="M107" s="5">
        <v>298</v>
      </c>
      <c r="N107" s="5">
        <v>314</v>
      </c>
    </row>
    <row r="108" spans="1:14" x14ac:dyDescent="0.2">
      <c r="A108" s="3">
        <v>2027</v>
      </c>
      <c r="C108" s="5">
        <v>351</v>
      </c>
      <c r="D108" s="5">
        <v>367</v>
      </c>
      <c r="F108" s="5">
        <v>5</v>
      </c>
      <c r="H108" s="5">
        <v>346</v>
      </c>
      <c r="I108" s="5">
        <v>362</v>
      </c>
      <c r="K108" s="5">
        <v>45</v>
      </c>
      <c r="M108" s="5">
        <v>301</v>
      </c>
      <c r="N108" s="5">
        <v>317</v>
      </c>
    </row>
    <row r="109" spans="1:14" x14ac:dyDescent="0.2">
      <c r="A109" s="3">
        <v>2028</v>
      </c>
      <c r="C109" s="5">
        <v>356</v>
      </c>
      <c r="D109" s="5">
        <v>372</v>
      </c>
      <c r="F109" s="5">
        <v>5</v>
      </c>
      <c r="H109" s="5">
        <v>350</v>
      </c>
      <c r="I109" s="5">
        <v>366</v>
      </c>
      <c r="K109" s="5">
        <v>47</v>
      </c>
      <c r="M109" s="5">
        <v>304</v>
      </c>
      <c r="N109" s="5">
        <v>320</v>
      </c>
    </row>
    <row r="110" spans="1:14" x14ac:dyDescent="0.2">
      <c r="A110" s="3">
        <v>2029</v>
      </c>
      <c r="C110" s="5">
        <v>360</v>
      </c>
      <c r="D110" s="5">
        <v>376</v>
      </c>
      <c r="F110" s="5">
        <v>5</v>
      </c>
      <c r="H110" s="5">
        <v>355</v>
      </c>
      <c r="I110" s="5">
        <v>371</v>
      </c>
      <c r="K110" s="5">
        <v>48</v>
      </c>
      <c r="M110" s="5">
        <v>307</v>
      </c>
      <c r="N110" s="5">
        <v>323</v>
      </c>
    </row>
    <row r="111" spans="1:14" x14ac:dyDescent="0.2">
      <c r="A111" s="19" t="s">
        <v>29</v>
      </c>
      <c r="C111" s="5">
        <v>1.1895322355841786</v>
      </c>
      <c r="D111" s="5">
        <v>1.193365274803293</v>
      </c>
      <c r="F111" s="5">
        <v>7.3062019232164266</v>
      </c>
      <c r="H111" s="5">
        <v>1.1211933470876012</v>
      </c>
      <c r="I111" s="5">
        <v>1.1280406731759118</v>
      </c>
      <c r="K111" s="5">
        <v>5.979294354675857</v>
      </c>
      <c r="M111" s="5">
        <v>0.5288722375224264</v>
      </c>
      <c r="N111" s="5">
        <v>0.56533780165699543</v>
      </c>
    </row>
    <row r="113" spans="1:14" x14ac:dyDescent="0.2">
      <c r="A113" s="8" t="s">
        <v>16</v>
      </c>
      <c r="B113" s="8"/>
      <c r="C113" s="18" t="s">
        <v>25</v>
      </c>
      <c r="D113" s="18" t="s">
        <v>26</v>
      </c>
      <c r="E113" s="18"/>
      <c r="F113" s="18" t="s">
        <v>27</v>
      </c>
      <c r="G113" s="18"/>
      <c r="H113" s="18" t="s">
        <v>25</v>
      </c>
      <c r="I113" s="18" t="s">
        <v>26</v>
      </c>
      <c r="J113" s="18"/>
      <c r="K113" s="18" t="s">
        <v>28</v>
      </c>
      <c r="L113" s="18"/>
      <c r="M113" s="18" t="s">
        <v>25</v>
      </c>
      <c r="N113" s="18" t="s">
        <v>26</v>
      </c>
    </row>
    <row r="114" spans="1:14" x14ac:dyDescent="0.2">
      <c r="A114" s="3">
        <v>2020</v>
      </c>
      <c r="C114" s="5">
        <v>1030</v>
      </c>
      <c r="D114" s="5">
        <v>1076</v>
      </c>
      <c r="F114" s="5">
        <v>9</v>
      </c>
      <c r="H114" s="5">
        <v>1021</v>
      </c>
      <c r="I114" s="5">
        <v>1067</v>
      </c>
      <c r="K114" s="5">
        <v>91</v>
      </c>
      <c r="M114" s="5">
        <v>930</v>
      </c>
      <c r="N114" s="5">
        <v>976</v>
      </c>
    </row>
    <row r="115" spans="1:14" x14ac:dyDescent="0.2">
      <c r="A115" s="3">
        <v>2021</v>
      </c>
      <c r="C115" s="5">
        <v>1040</v>
      </c>
      <c r="D115" s="5">
        <v>1086</v>
      </c>
      <c r="F115" s="5">
        <v>9</v>
      </c>
      <c r="H115" s="5">
        <v>1031</v>
      </c>
      <c r="I115" s="5">
        <v>1077</v>
      </c>
      <c r="K115" s="5">
        <v>99</v>
      </c>
      <c r="M115" s="5">
        <v>931</v>
      </c>
      <c r="N115" s="5">
        <v>977</v>
      </c>
    </row>
    <row r="116" spans="1:14" x14ac:dyDescent="0.2">
      <c r="A116" s="3">
        <v>2022</v>
      </c>
      <c r="C116" s="5">
        <v>1055</v>
      </c>
      <c r="D116" s="5">
        <v>1102</v>
      </c>
      <c r="F116" s="5">
        <v>12</v>
      </c>
      <c r="H116" s="5">
        <v>1042</v>
      </c>
      <c r="I116" s="5">
        <v>1090</v>
      </c>
      <c r="K116" s="5">
        <v>107</v>
      </c>
      <c r="M116" s="5">
        <v>935</v>
      </c>
      <c r="N116" s="5">
        <v>983</v>
      </c>
    </row>
    <row r="117" spans="1:14" x14ac:dyDescent="0.2">
      <c r="A117" s="3">
        <v>2023</v>
      </c>
      <c r="C117" s="5">
        <v>1068</v>
      </c>
      <c r="D117" s="5">
        <v>1116</v>
      </c>
      <c r="F117" s="5">
        <v>15</v>
      </c>
      <c r="H117" s="5">
        <v>1053</v>
      </c>
      <c r="I117" s="5">
        <v>1102</v>
      </c>
      <c r="K117" s="5">
        <v>115</v>
      </c>
      <c r="M117" s="5">
        <v>939</v>
      </c>
      <c r="N117" s="5">
        <v>987</v>
      </c>
    </row>
    <row r="118" spans="1:14" x14ac:dyDescent="0.2">
      <c r="A118" s="3">
        <v>2024</v>
      </c>
      <c r="C118" s="5">
        <v>1081</v>
      </c>
      <c r="D118" s="5">
        <v>1130</v>
      </c>
      <c r="F118" s="5">
        <v>17</v>
      </c>
      <c r="H118" s="5">
        <v>1064</v>
      </c>
      <c r="I118" s="5">
        <v>1113</v>
      </c>
      <c r="K118" s="5">
        <v>122</v>
      </c>
      <c r="M118" s="5">
        <v>941</v>
      </c>
      <c r="N118" s="5">
        <v>991</v>
      </c>
    </row>
    <row r="119" spans="1:14" x14ac:dyDescent="0.2">
      <c r="A119" s="3">
        <v>2025</v>
      </c>
      <c r="C119" s="5">
        <v>1094</v>
      </c>
      <c r="D119" s="5">
        <v>1144</v>
      </c>
      <c r="F119" s="5">
        <v>19</v>
      </c>
      <c r="H119" s="5">
        <v>1076</v>
      </c>
      <c r="I119" s="5">
        <v>1126</v>
      </c>
      <c r="K119" s="5">
        <v>130</v>
      </c>
      <c r="M119" s="5">
        <v>946</v>
      </c>
      <c r="N119" s="5">
        <v>996</v>
      </c>
    </row>
    <row r="120" spans="1:14" x14ac:dyDescent="0.2">
      <c r="A120" s="3">
        <v>2026</v>
      </c>
      <c r="C120" s="5">
        <v>1108</v>
      </c>
      <c r="D120" s="5">
        <v>1159</v>
      </c>
      <c r="F120" s="5">
        <v>18</v>
      </c>
      <c r="H120" s="5">
        <v>1090</v>
      </c>
      <c r="I120" s="5">
        <v>1140</v>
      </c>
      <c r="K120" s="5">
        <v>137</v>
      </c>
      <c r="M120" s="5">
        <v>953</v>
      </c>
      <c r="N120" s="5">
        <v>1003</v>
      </c>
    </row>
    <row r="121" spans="1:14" x14ac:dyDescent="0.2">
      <c r="A121" s="3">
        <v>2027</v>
      </c>
      <c r="C121" s="5">
        <v>1123</v>
      </c>
      <c r="D121" s="5">
        <v>1174</v>
      </c>
      <c r="F121" s="5">
        <v>18</v>
      </c>
      <c r="H121" s="5">
        <v>1105</v>
      </c>
      <c r="I121" s="5">
        <v>1156</v>
      </c>
      <c r="K121" s="5">
        <v>144</v>
      </c>
      <c r="M121" s="5">
        <v>961</v>
      </c>
      <c r="N121" s="5">
        <v>1012</v>
      </c>
    </row>
    <row r="122" spans="1:14" x14ac:dyDescent="0.2">
      <c r="A122" s="3">
        <v>2028</v>
      </c>
      <c r="C122" s="5">
        <v>1139</v>
      </c>
      <c r="D122" s="5">
        <v>1190</v>
      </c>
      <c r="F122" s="5">
        <v>18</v>
      </c>
      <c r="H122" s="5">
        <v>1121</v>
      </c>
      <c r="I122" s="5">
        <v>1172</v>
      </c>
      <c r="K122" s="5">
        <v>150</v>
      </c>
      <c r="M122" s="5">
        <v>971</v>
      </c>
      <c r="N122" s="5">
        <v>1023</v>
      </c>
    </row>
    <row r="123" spans="1:14" x14ac:dyDescent="0.2">
      <c r="A123" s="3">
        <v>2029</v>
      </c>
      <c r="C123" s="5">
        <v>1154</v>
      </c>
      <c r="D123" s="5">
        <v>1206</v>
      </c>
      <c r="F123" s="5">
        <v>18</v>
      </c>
      <c r="H123" s="5">
        <v>1136</v>
      </c>
      <c r="I123" s="5">
        <v>1188</v>
      </c>
      <c r="K123" s="5">
        <v>155</v>
      </c>
      <c r="M123" s="5">
        <v>981</v>
      </c>
      <c r="N123" s="5">
        <v>1033</v>
      </c>
    </row>
    <row r="124" spans="1:14" x14ac:dyDescent="0.2">
      <c r="A124" s="19" t="s">
        <v>29</v>
      </c>
      <c r="C124" s="5">
        <v>1.2682765071226676</v>
      </c>
      <c r="D124" s="5">
        <v>1.2721125291590196</v>
      </c>
      <c r="F124" s="5">
        <v>7.3062019232164266</v>
      </c>
      <c r="H124" s="5">
        <v>1.1965784191626305</v>
      </c>
      <c r="I124" s="5">
        <v>1.2035795756673684</v>
      </c>
      <c r="K124" s="5">
        <v>6.0617659517645306</v>
      </c>
      <c r="M124" s="5">
        <v>0.60291553482385574</v>
      </c>
      <c r="N124" s="5">
        <v>0.63964094981210362</v>
      </c>
    </row>
    <row r="126" spans="1:14" x14ac:dyDescent="0.2">
      <c r="A126" s="8" t="s">
        <v>33</v>
      </c>
      <c r="B126" s="8"/>
      <c r="C126" s="18" t="s">
        <v>25</v>
      </c>
      <c r="D126" s="18" t="s">
        <v>26</v>
      </c>
      <c r="E126" s="18"/>
      <c r="F126" s="18" t="s">
        <v>27</v>
      </c>
      <c r="G126" s="18"/>
      <c r="H126" s="18" t="s">
        <v>25</v>
      </c>
      <c r="I126" s="18" t="s">
        <v>26</v>
      </c>
      <c r="J126" s="18"/>
      <c r="K126" s="18" t="s">
        <v>28</v>
      </c>
      <c r="L126" s="18"/>
      <c r="M126" s="18" t="s">
        <v>25</v>
      </c>
      <c r="N126" s="18" t="s">
        <v>26</v>
      </c>
    </row>
    <row r="127" spans="1:14" x14ac:dyDescent="0.2">
      <c r="A127" s="3">
        <v>2020</v>
      </c>
      <c r="C127" s="5">
        <v>806</v>
      </c>
      <c r="D127" s="5">
        <v>842</v>
      </c>
      <c r="F127" s="5">
        <v>7</v>
      </c>
      <c r="H127" s="5">
        <v>799</v>
      </c>
      <c r="I127" s="5">
        <v>835</v>
      </c>
      <c r="K127" s="5">
        <v>71</v>
      </c>
      <c r="M127" s="5">
        <v>728</v>
      </c>
      <c r="N127" s="5">
        <v>764</v>
      </c>
    </row>
    <row r="128" spans="1:14" x14ac:dyDescent="0.2">
      <c r="A128" s="3">
        <v>2021</v>
      </c>
      <c r="C128" s="5">
        <v>813</v>
      </c>
      <c r="D128" s="5">
        <v>850</v>
      </c>
      <c r="F128" s="5">
        <v>7</v>
      </c>
      <c r="H128" s="5">
        <v>806</v>
      </c>
      <c r="I128" s="5">
        <v>843</v>
      </c>
      <c r="K128" s="5">
        <v>78</v>
      </c>
      <c r="M128" s="5">
        <v>729</v>
      </c>
      <c r="N128" s="5">
        <v>765</v>
      </c>
    </row>
    <row r="129" spans="1:14" x14ac:dyDescent="0.2">
      <c r="A129" s="3">
        <v>2022</v>
      </c>
      <c r="C129" s="5">
        <v>825</v>
      </c>
      <c r="D129" s="5">
        <v>862</v>
      </c>
      <c r="F129" s="5">
        <v>9</v>
      </c>
      <c r="H129" s="5">
        <v>816</v>
      </c>
      <c r="I129" s="5">
        <v>852</v>
      </c>
      <c r="K129" s="5">
        <v>84</v>
      </c>
      <c r="M129" s="5">
        <v>732</v>
      </c>
      <c r="N129" s="5">
        <v>769</v>
      </c>
    </row>
    <row r="130" spans="1:14" x14ac:dyDescent="0.2">
      <c r="A130" s="3">
        <v>2023</v>
      </c>
      <c r="C130" s="5">
        <v>835</v>
      </c>
      <c r="D130" s="5">
        <v>873</v>
      </c>
      <c r="F130" s="5">
        <v>11</v>
      </c>
      <c r="H130" s="5">
        <v>824</v>
      </c>
      <c r="I130" s="5">
        <v>862</v>
      </c>
      <c r="K130" s="5">
        <v>90</v>
      </c>
      <c r="M130" s="5">
        <v>734</v>
      </c>
      <c r="N130" s="5">
        <v>772</v>
      </c>
    </row>
    <row r="131" spans="1:14" x14ac:dyDescent="0.2">
      <c r="A131" s="3">
        <v>2024</v>
      </c>
      <c r="C131" s="5">
        <v>845</v>
      </c>
      <c r="D131" s="5">
        <v>884</v>
      </c>
      <c r="F131" s="5">
        <v>13</v>
      </c>
      <c r="H131" s="5">
        <v>832</v>
      </c>
      <c r="I131" s="5">
        <v>870</v>
      </c>
      <c r="K131" s="5">
        <v>96</v>
      </c>
      <c r="M131" s="5">
        <v>736</v>
      </c>
      <c r="N131" s="5">
        <v>775</v>
      </c>
    </row>
    <row r="132" spans="1:14" x14ac:dyDescent="0.2">
      <c r="A132" s="3">
        <v>2025</v>
      </c>
      <c r="C132" s="5">
        <v>855</v>
      </c>
      <c r="D132" s="5">
        <v>894</v>
      </c>
      <c r="F132" s="5">
        <v>14</v>
      </c>
      <c r="H132" s="5">
        <v>841</v>
      </c>
      <c r="I132" s="5">
        <v>880</v>
      </c>
      <c r="K132" s="5">
        <v>101</v>
      </c>
      <c r="M132" s="5">
        <v>740</v>
      </c>
      <c r="N132" s="5">
        <v>779</v>
      </c>
    </row>
    <row r="133" spans="1:14" x14ac:dyDescent="0.2">
      <c r="A133" s="3">
        <v>2026</v>
      </c>
      <c r="C133" s="5">
        <v>866</v>
      </c>
      <c r="D133" s="5">
        <v>905</v>
      </c>
      <c r="F133" s="5">
        <v>14</v>
      </c>
      <c r="H133" s="5">
        <v>852</v>
      </c>
      <c r="I133" s="5">
        <v>891</v>
      </c>
      <c r="K133" s="5">
        <v>107</v>
      </c>
      <c r="M133" s="5">
        <v>745</v>
      </c>
      <c r="N133" s="5">
        <v>784</v>
      </c>
    </row>
    <row r="134" spans="1:14" x14ac:dyDescent="0.2">
      <c r="A134" s="3">
        <v>2027</v>
      </c>
      <c r="C134" s="5">
        <v>877</v>
      </c>
      <c r="D134" s="5">
        <v>917</v>
      </c>
      <c r="F134" s="5">
        <v>14</v>
      </c>
      <c r="H134" s="5">
        <v>864</v>
      </c>
      <c r="I134" s="5">
        <v>903</v>
      </c>
      <c r="K134" s="5">
        <v>112</v>
      </c>
      <c r="M134" s="5">
        <v>751</v>
      </c>
      <c r="N134" s="5">
        <v>791</v>
      </c>
    </row>
    <row r="135" spans="1:14" x14ac:dyDescent="0.2">
      <c r="A135" s="3">
        <v>2028</v>
      </c>
      <c r="C135" s="5">
        <v>889</v>
      </c>
      <c r="D135" s="5">
        <v>930</v>
      </c>
      <c r="F135" s="5">
        <v>14</v>
      </c>
      <c r="H135" s="5">
        <v>876</v>
      </c>
      <c r="I135" s="5">
        <v>916</v>
      </c>
      <c r="K135" s="5">
        <v>117</v>
      </c>
      <c r="M135" s="5">
        <v>759</v>
      </c>
      <c r="N135" s="5">
        <v>799</v>
      </c>
    </row>
    <row r="136" spans="1:14" x14ac:dyDescent="0.2">
      <c r="A136" s="3">
        <v>2029</v>
      </c>
      <c r="C136" s="5">
        <v>901</v>
      </c>
      <c r="D136" s="5">
        <v>942</v>
      </c>
      <c r="F136" s="5">
        <v>14</v>
      </c>
      <c r="H136" s="5">
        <v>887</v>
      </c>
      <c r="I136" s="5">
        <v>928</v>
      </c>
      <c r="K136" s="5">
        <v>121</v>
      </c>
      <c r="M136" s="5">
        <v>767</v>
      </c>
      <c r="N136" s="5">
        <v>807</v>
      </c>
    </row>
    <row r="137" spans="1:14" x14ac:dyDescent="0.2">
      <c r="A137" s="19" t="s">
        <v>29</v>
      </c>
      <c r="C137" s="5">
        <v>1.2428610806060503</v>
      </c>
      <c r="D137" s="5">
        <v>1.2466961399111298</v>
      </c>
      <c r="F137" s="5">
        <v>7.3062019232164266</v>
      </c>
      <c r="H137" s="5">
        <v>1.1729835585994941</v>
      </c>
      <c r="I137" s="5">
        <v>1.179902174943237</v>
      </c>
      <c r="K137" s="5">
        <v>6.0351474971828356</v>
      </c>
      <c r="M137" s="5">
        <v>0.57992887040450025</v>
      </c>
      <c r="N137" s="5">
        <v>0.6165210883336103</v>
      </c>
    </row>
    <row r="139" spans="1:14" x14ac:dyDescent="0.2">
      <c r="A139" s="8" t="s">
        <v>18</v>
      </c>
      <c r="B139" s="8"/>
      <c r="C139" s="18" t="s">
        <v>25</v>
      </c>
      <c r="D139" s="18" t="s">
        <v>26</v>
      </c>
      <c r="E139" s="18"/>
      <c r="F139" s="18" t="s">
        <v>27</v>
      </c>
      <c r="G139" s="18"/>
      <c r="H139" s="18" t="s">
        <v>25</v>
      </c>
      <c r="I139" s="18" t="s">
        <v>26</v>
      </c>
      <c r="J139" s="18"/>
      <c r="K139" s="18" t="s">
        <v>28</v>
      </c>
      <c r="L139" s="18"/>
      <c r="M139" s="18" t="s">
        <v>25</v>
      </c>
      <c r="N139" s="18" t="s">
        <v>26</v>
      </c>
    </row>
    <row r="140" spans="1:14" x14ac:dyDescent="0.2">
      <c r="A140" s="3">
        <v>2020</v>
      </c>
      <c r="C140" s="5">
        <v>2065</v>
      </c>
      <c r="D140" s="5">
        <v>2172</v>
      </c>
      <c r="F140" s="5">
        <v>36</v>
      </c>
      <c r="H140" s="5">
        <v>2029</v>
      </c>
      <c r="I140" s="5">
        <v>2136</v>
      </c>
      <c r="K140" s="5">
        <v>142</v>
      </c>
      <c r="M140" s="5">
        <v>1887</v>
      </c>
      <c r="N140" s="5">
        <v>1994</v>
      </c>
    </row>
    <row r="141" spans="1:14" x14ac:dyDescent="0.2">
      <c r="A141" s="3">
        <v>2021</v>
      </c>
      <c r="C141" s="5">
        <v>2082</v>
      </c>
      <c r="D141" s="5">
        <v>2189</v>
      </c>
      <c r="F141" s="5">
        <v>40</v>
      </c>
      <c r="H141" s="5">
        <v>2042</v>
      </c>
      <c r="I141" s="5">
        <v>2148</v>
      </c>
      <c r="K141" s="5">
        <v>157</v>
      </c>
      <c r="M141" s="5">
        <v>1885</v>
      </c>
      <c r="N141" s="5">
        <v>1991</v>
      </c>
    </row>
    <row r="142" spans="1:14" x14ac:dyDescent="0.2">
      <c r="A142" s="3">
        <v>2022</v>
      </c>
      <c r="C142" s="5">
        <v>2101</v>
      </c>
      <c r="D142" s="5">
        <v>2207</v>
      </c>
      <c r="F142" s="5">
        <v>43</v>
      </c>
      <c r="H142" s="5">
        <v>2058</v>
      </c>
      <c r="I142" s="5">
        <v>2165</v>
      </c>
      <c r="K142" s="5">
        <v>171</v>
      </c>
      <c r="M142" s="5">
        <v>1887</v>
      </c>
      <c r="N142" s="5">
        <v>1994</v>
      </c>
    </row>
    <row r="143" spans="1:14" x14ac:dyDescent="0.2">
      <c r="A143" s="3">
        <v>2023</v>
      </c>
      <c r="C143" s="5">
        <v>2119</v>
      </c>
      <c r="D143" s="5">
        <v>2226</v>
      </c>
      <c r="F143" s="5">
        <v>45</v>
      </c>
      <c r="H143" s="5">
        <v>2074</v>
      </c>
      <c r="I143" s="5">
        <v>2181</v>
      </c>
      <c r="K143" s="5">
        <v>184</v>
      </c>
      <c r="M143" s="5">
        <v>1890</v>
      </c>
      <c r="N143" s="5">
        <v>1997</v>
      </c>
    </row>
    <row r="144" spans="1:14" x14ac:dyDescent="0.2">
      <c r="A144" s="3">
        <v>2024</v>
      </c>
      <c r="C144" s="5">
        <v>2138</v>
      </c>
      <c r="D144" s="5">
        <v>2245</v>
      </c>
      <c r="F144" s="5">
        <v>48</v>
      </c>
      <c r="H144" s="5">
        <v>2090</v>
      </c>
      <c r="I144" s="5">
        <v>2198</v>
      </c>
      <c r="K144" s="5">
        <v>196</v>
      </c>
      <c r="M144" s="5">
        <v>1894</v>
      </c>
      <c r="N144" s="5">
        <v>2002</v>
      </c>
    </row>
    <row r="145" spans="1:14" x14ac:dyDescent="0.2">
      <c r="A145" s="3">
        <v>2025</v>
      </c>
      <c r="C145" s="5">
        <v>2156</v>
      </c>
      <c r="D145" s="5">
        <v>2264</v>
      </c>
      <c r="F145" s="5">
        <v>50</v>
      </c>
      <c r="H145" s="5">
        <v>2106</v>
      </c>
      <c r="I145" s="5">
        <v>2214</v>
      </c>
      <c r="K145" s="5">
        <v>207</v>
      </c>
      <c r="M145" s="5">
        <v>1899</v>
      </c>
      <c r="N145" s="5">
        <v>2007</v>
      </c>
    </row>
    <row r="146" spans="1:14" x14ac:dyDescent="0.2">
      <c r="A146" s="3">
        <v>2026</v>
      </c>
      <c r="C146" s="5">
        <v>2175</v>
      </c>
      <c r="D146" s="5">
        <v>2283</v>
      </c>
      <c r="F146" s="5">
        <v>53</v>
      </c>
      <c r="H146" s="5">
        <v>2123</v>
      </c>
      <c r="I146" s="5">
        <v>2230</v>
      </c>
      <c r="K146" s="5">
        <v>217</v>
      </c>
      <c r="M146" s="5">
        <v>1906</v>
      </c>
      <c r="N146" s="5">
        <v>2013</v>
      </c>
    </row>
    <row r="147" spans="1:14" x14ac:dyDescent="0.2">
      <c r="A147" s="3">
        <v>2027</v>
      </c>
      <c r="C147" s="5">
        <v>2194</v>
      </c>
      <c r="D147" s="5">
        <v>2302</v>
      </c>
      <c r="F147" s="5">
        <v>55</v>
      </c>
      <c r="H147" s="5">
        <v>2140</v>
      </c>
      <c r="I147" s="5">
        <v>2247</v>
      </c>
      <c r="K147" s="5">
        <v>226</v>
      </c>
      <c r="M147" s="5">
        <v>1914</v>
      </c>
      <c r="N147" s="5">
        <v>2021</v>
      </c>
    </row>
    <row r="148" spans="1:14" x14ac:dyDescent="0.2">
      <c r="A148" s="3">
        <v>2028</v>
      </c>
      <c r="C148" s="5">
        <v>2213</v>
      </c>
      <c r="D148" s="5">
        <v>2321</v>
      </c>
      <c r="F148" s="5">
        <v>57</v>
      </c>
      <c r="H148" s="5">
        <v>2156</v>
      </c>
      <c r="I148" s="5">
        <v>2264</v>
      </c>
      <c r="K148" s="5">
        <v>233</v>
      </c>
      <c r="M148" s="5">
        <v>1922</v>
      </c>
      <c r="N148" s="5">
        <v>2030</v>
      </c>
    </row>
    <row r="149" spans="1:14" x14ac:dyDescent="0.2">
      <c r="A149" s="3">
        <v>2029</v>
      </c>
      <c r="C149" s="5">
        <v>2230</v>
      </c>
      <c r="D149" s="5">
        <v>2339</v>
      </c>
      <c r="F149" s="5">
        <v>59</v>
      </c>
      <c r="H149" s="5">
        <v>2171</v>
      </c>
      <c r="I149" s="5">
        <v>2280</v>
      </c>
      <c r="K149" s="5">
        <v>240</v>
      </c>
      <c r="M149" s="5">
        <v>1930</v>
      </c>
      <c r="N149" s="5">
        <v>2039</v>
      </c>
    </row>
    <row r="150" spans="1:14" x14ac:dyDescent="0.2">
      <c r="A150" s="19" t="s">
        <v>29</v>
      </c>
      <c r="C150" s="5">
        <v>0.85620987003349747</v>
      </c>
      <c r="D150" s="5">
        <v>0.82482280708338074</v>
      </c>
      <c r="F150" s="5">
        <v>5.5888682333636419</v>
      </c>
      <c r="H150" s="5">
        <v>0.75350419551547532</v>
      </c>
      <c r="I150" s="5">
        <v>0.72650206451985166</v>
      </c>
      <c r="K150" s="5">
        <v>6.0110806310554432</v>
      </c>
      <c r="M150" s="5">
        <v>0.2543443822940139</v>
      </c>
      <c r="N150" s="5">
        <v>0.25161333373093786</v>
      </c>
    </row>
    <row r="152" spans="1:14" x14ac:dyDescent="0.2">
      <c r="A152" s="8" t="s">
        <v>20</v>
      </c>
      <c r="B152" s="8"/>
      <c r="C152" s="18" t="s">
        <v>25</v>
      </c>
      <c r="D152" s="18" t="s">
        <v>26</v>
      </c>
      <c r="E152" s="18"/>
      <c r="F152" s="18" t="s">
        <v>27</v>
      </c>
      <c r="G152" s="18"/>
      <c r="H152" s="18" t="s">
        <v>25</v>
      </c>
      <c r="I152" s="18" t="s">
        <v>26</v>
      </c>
      <c r="J152" s="18"/>
      <c r="K152" s="18" t="s">
        <v>28</v>
      </c>
      <c r="L152" s="18"/>
      <c r="M152" s="18" t="s">
        <v>25</v>
      </c>
      <c r="N152" s="18" t="s">
        <v>26</v>
      </c>
    </row>
    <row r="153" spans="1:14" x14ac:dyDescent="0.2">
      <c r="A153" s="3">
        <v>2020</v>
      </c>
      <c r="C153" s="5">
        <v>1410</v>
      </c>
      <c r="D153" s="5">
        <v>1462</v>
      </c>
      <c r="F153" s="5">
        <v>132</v>
      </c>
      <c r="H153" s="5">
        <v>1278</v>
      </c>
      <c r="I153" s="5">
        <v>1330</v>
      </c>
      <c r="K153" s="5">
        <v>129</v>
      </c>
      <c r="M153" s="5">
        <v>1148</v>
      </c>
      <c r="N153" s="5">
        <v>1201</v>
      </c>
    </row>
    <row r="154" spans="1:14" x14ac:dyDescent="0.2">
      <c r="A154" s="3">
        <v>2021</v>
      </c>
      <c r="C154" s="5">
        <v>1421</v>
      </c>
      <c r="D154" s="5">
        <v>1473</v>
      </c>
      <c r="F154" s="5">
        <v>135</v>
      </c>
      <c r="H154" s="5">
        <v>1286</v>
      </c>
      <c r="I154" s="5">
        <v>1338</v>
      </c>
      <c r="K154" s="5">
        <v>149</v>
      </c>
      <c r="M154" s="5">
        <v>1137</v>
      </c>
      <c r="N154" s="5">
        <v>1189</v>
      </c>
    </row>
    <row r="155" spans="1:14" x14ac:dyDescent="0.2">
      <c r="A155" s="3">
        <v>2022</v>
      </c>
      <c r="C155" s="5">
        <v>1432</v>
      </c>
      <c r="D155" s="5">
        <v>1484</v>
      </c>
      <c r="F155" s="5">
        <v>133</v>
      </c>
      <c r="H155" s="5">
        <v>1299</v>
      </c>
      <c r="I155" s="5">
        <v>1352</v>
      </c>
      <c r="K155" s="5">
        <v>169</v>
      </c>
      <c r="M155" s="5">
        <v>1130</v>
      </c>
      <c r="N155" s="5">
        <v>1183</v>
      </c>
    </row>
    <row r="156" spans="1:14" x14ac:dyDescent="0.2">
      <c r="A156" s="3">
        <v>2023</v>
      </c>
      <c r="C156" s="5">
        <v>1443</v>
      </c>
      <c r="D156" s="5">
        <v>1497</v>
      </c>
      <c r="F156" s="5">
        <v>131</v>
      </c>
      <c r="H156" s="5">
        <v>1313</v>
      </c>
      <c r="I156" s="5">
        <v>1366</v>
      </c>
      <c r="K156" s="5">
        <v>188</v>
      </c>
      <c r="M156" s="5">
        <v>1125</v>
      </c>
      <c r="N156" s="5">
        <v>1178</v>
      </c>
    </row>
    <row r="157" spans="1:14" x14ac:dyDescent="0.2">
      <c r="A157" s="3">
        <v>2024</v>
      </c>
      <c r="C157" s="5">
        <v>1455</v>
      </c>
      <c r="D157" s="5">
        <v>1509</v>
      </c>
      <c r="F157" s="5">
        <v>130</v>
      </c>
      <c r="H157" s="5">
        <v>1325</v>
      </c>
      <c r="I157" s="5">
        <v>1378</v>
      </c>
      <c r="K157" s="5">
        <v>206</v>
      </c>
      <c r="M157" s="5">
        <v>1119</v>
      </c>
      <c r="N157" s="5">
        <v>1173</v>
      </c>
    </row>
    <row r="158" spans="1:14" x14ac:dyDescent="0.2">
      <c r="A158" s="3">
        <v>2025</v>
      </c>
      <c r="C158" s="5">
        <v>1467</v>
      </c>
      <c r="D158" s="5">
        <v>1521</v>
      </c>
      <c r="F158" s="5">
        <v>132</v>
      </c>
      <c r="H158" s="5">
        <v>1335</v>
      </c>
      <c r="I158" s="5">
        <v>1389</v>
      </c>
      <c r="K158" s="5">
        <v>223</v>
      </c>
      <c r="M158" s="5">
        <v>1112</v>
      </c>
      <c r="N158" s="5">
        <v>1166</v>
      </c>
    </row>
    <row r="159" spans="1:14" x14ac:dyDescent="0.2">
      <c r="A159" s="3">
        <v>2026</v>
      </c>
      <c r="C159" s="5">
        <v>1478</v>
      </c>
      <c r="D159" s="5">
        <v>1532</v>
      </c>
      <c r="F159" s="5">
        <v>133</v>
      </c>
      <c r="H159" s="5">
        <v>1345</v>
      </c>
      <c r="I159" s="5">
        <v>1399</v>
      </c>
      <c r="K159" s="5">
        <v>238</v>
      </c>
      <c r="M159" s="5">
        <v>1106</v>
      </c>
      <c r="N159" s="5">
        <v>1160</v>
      </c>
    </row>
    <row r="160" spans="1:14" x14ac:dyDescent="0.2">
      <c r="A160" s="3">
        <v>2027</v>
      </c>
      <c r="C160" s="5">
        <v>1490</v>
      </c>
      <c r="D160" s="5">
        <v>1544</v>
      </c>
      <c r="F160" s="5">
        <v>135</v>
      </c>
      <c r="H160" s="5">
        <v>1355</v>
      </c>
      <c r="I160" s="5">
        <v>1409</v>
      </c>
      <c r="K160" s="5">
        <v>252</v>
      </c>
      <c r="M160" s="5">
        <v>1103</v>
      </c>
      <c r="N160" s="5">
        <v>1157</v>
      </c>
    </row>
    <row r="161" spans="1:14" x14ac:dyDescent="0.2">
      <c r="A161" s="3">
        <v>2028</v>
      </c>
      <c r="C161" s="5">
        <v>1501</v>
      </c>
      <c r="D161" s="5">
        <v>1555</v>
      </c>
      <c r="F161" s="5">
        <v>137</v>
      </c>
      <c r="H161" s="5">
        <v>1364</v>
      </c>
      <c r="I161" s="5">
        <v>1418</v>
      </c>
      <c r="K161" s="5">
        <v>265</v>
      </c>
      <c r="M161" s="5">
        <v>1099</v>
      </c>
      <c r="N161" s="5">
        <v>1153</v>
      </c>
    </row>
    <row r="162" spans="1:14" x14ac:dyDescent="0.2">
      <c r="A162" s="3">
        <v>2029</v>
      </c>
      <c r="C162" s="5">
        <v>1511</v>
      </c>
      <c r="D162" s="5">
        <v>1566</v>
      </c>
      <c r="F162" s="5">
        <v>139</v>
      </c>
      <c r="H162" s="5">
        <v>1372</v>
      </c>
      <c r="I162" s="5">
        <v>1427</v>
      </c>
      <c r="K162" s="5">
        <v>276</v>
      </c>
      <c r="M162" s="5">
        <v>1095</v>
      </c>
      <c r="N162" s="5">
        <v>1151</v>
      </c>
    </row>
    <row r="163" spans="1:14" x14ac:dyDescent="0.2">
      <c r="A163" s="19" t="s">
        <v>29</v>
      </c>
      <c r="C163" s="5">
        <v>0.76954155270829716</v>
      </c>
      <c r="D163" s="5">
        <v>0.76607516728428582</v>
      </c>
      <c r="F163" s="5">
        <v>0.55206927706419329</v>
      </c>
      <c r="H163" s="5">
        <v>0.79185021999739202</v>
      </c>
      <c r="I163" s="5">
        <v>0.78717209334782101</v>
      </c>
      <c r="K163" s="5">
        <v>8.8131764250134914</v>
      </c>
      <c r="M163" s="5">
        <v>-0.52423001408837822</v>
      </c>
      <c r="N163" s="5">
        <v>-0.4698795231272701</v>
      </c>
    </row>
    <row r="165" spans="1:14" x14ac:dyDescent="0.2">
      <c r="A165" s="8" t="s">
        <v>34</v>
      </c>
      <c r="B165" s="8"/>
      <c r="C165" s="18" t="s">
        <v>25</v>
      </c>
      <c r="D165" s="18" t="s">
        <v>26</v>
      </c>
      <c r="E165" s="18"/>
      <c r="F165" s="18" t="s">
        <v>27</v>
      </c>
      <c r="G165" s="18"/>
      <c r="H165" s="18" t="s">
        <v>25</v>
      </c>
      <c r="I165" s="18" t="s">
        <v>26</v>
      </c>
      <c r="J165" s="18"/>
      <c r="K165" s="18" t="s">
        <v>28</v>
      </c>
      <c r="L165" s="18"/>
      <c r="M165" s="18" t="s">
        <v>25</v>
      </c>
      <c r="N165" s="18" t="s">
        <v>26</v>
      </c>
    </row>
    <row r="166" spans="1:14" x14ac:dyDescent="0.2">
      <c r="A166" s="3">
        <v>2020</v>
      </c>
      <c r="C166" s="5">
        <v>6485</v>
      </c>
      <c r="D166" s="5">
        <v>6972</v>
      </c>
      <c r="F166" s="5">
        <v>112</v>
      </c>
      <c r="H166" s="5">
        <v>6372</v>
      </c>
      <c r="I166" s="5">
        <v>6860</v>
      </c>
      <c r="K166" s="5">
        <v>860</v>
      </c>
      <c r="M166" s="5">
        <v>5512</v>
      </c>
      <c r="N166" s="5">
        <v>6000</v>
      </c>
    </row>
    <row r="167" spans="1:14" x14ac:dyDescent="0.2">
      <c r="A167" s="3">
        <v>2021</v>
      </c>
      <c r="C167" s="5">
        <v>6552</v>
      </c>
      <c r="D167" s="5">
        <v>7047</v>
      </c>
      <c r="F167" s="5">
        <v>120</v>
      </c>
      <c r="H167" s="5">
        <v>6432</v>
      </c>
      <c r="I167" s="5">
        <v>6927</v>
      </c>
      <c r="K167" s="5">
        <v>952</v>
      </c>
      <c r="M167" s="5">
        <v>5480</v>
      </c>
      <c r="N167" s="5">
        <v>5976</v>
      </c>
    </row>
    <row r="168" spans="1:14" x14ac:dyDescent="0.2">
      <c r="A168" s="3">
        <v>2022</v>
      </c>
      <c r="C168" s="5">
        <v>6620</v>
      </c>
      <c r="D168" s="5">
        <v>7127</v>
      </c>
      <c r="F168" s="5">
        <v>123</v>
      </c>
      <c r="H168" s="5">
        <v>6498</v>
      </c>
      <c r="I168" s="5">
        <v>7004</v>
      </c>
      <c r="K168" s="5">
        <v>1042</v>
      </c>
      <c r="M168" s="5">
        <v>5456</v>
      </c>
      <c r="N168" s="5">
        <v>5963</v>
      </c>
    </row>
    <row r="169" spans="1:14" x14ac:dyDescent="0.2">
      <c r="A169" s="3">
        <v>2023</v>
      </c>
      <c r="C169" s="5">
        <v>6691</v>
      </c>
      <c r="D169" s="5">
        <v>7208</v>
      </c>
      <c r="F169" s="5">
        <v>124</v>
      </c>
      <c r="H169" s="5">
        <v>6567</v>
      </c>
      <c r="I169" s="5">
        <v>7085</v>
      </c>
      <c r="K169" s="5">
        <v>1128</v>
      </c>
      <c r="M169" s="5">
        <v>5439</v>
      </c>
      <c r="N169" s="5">
        <v>5957</v>
      </c>
    </row>
    <row r="170" spans="1:14" x14ac:dyDescent="0.2">
      <c r="A170" s="3">
        <v>2024</v>
      </c>
      <c r="C170" s="5">
        <v>6763</v>
      </c>
      <c r="D170" s="5">
        <v>7289</v>
      </c>
      <c r="F170" s="5">
        <v>128</v>
      </c>
      <c r="H170" s="5">
        <v>6635</v>
      </c>
      <c r="I170" s="5">
        <v>7161</v>
      </c>
      <c r="K170" s="5">
        <v>1209</v>
      </c>
      <c r="M170" s="5">
        <v>5425</v>
      </c>
      <c r="N170" s="5">
        <v>5952</v>
      </c>
    </row>
    <row r="171" spans="1:14" x14ac:dyDescent="0.2">
      <c r="A171" s="3">
        <v>2025</v>
      </c>
      <c r="C171" s="5">
        <v>6834</v>
      </c>
      <c r="D171" s="5">
        <v>7370</v>
      </c>
      <c r="F171" s="5">
        <v>131</v>
      </c>
      <c r="H171" s="5">
        <v>6702</v>
      </c>
      <c r="I171" s="5">
        <v>7239</v>
      </c>
      <c r="K171" s="5">
        <v>1283</v>
      </c>
      <c r="M171" s="5">
        <v>5419</v>
      </c>
      <c r="N171" s="5">
        <v>5956</v>
      </c>
    </row>
    <row r="172" spans="1:14" x14ac:dyDescent="0.2">
      <c r="A172" s="3">
        <v>2026</v>
      </c>
      <c r="C172" s="5">
        <v>6904</v>
      </c>
      <c r="D172" s="5">
        <v>7451</v>
      </c>
      <c r="F172" s="5">
        <v>134</v>
      </c>
      <c r="H172" s="5">
        <v>6770</v>
      </c>
      <c r="I172" s="5">
        <v>7318</v>
      </c>
      <c r="K172" s="5">
        <v>1350</v>
      </c>
      <c r="M172" s="5">
        <v>5420</v>
      </c>
      <c r="N172" s="5">
        <v>5967</v>
      </c>
    </row>
    <row r="173" spans="1:14" x14ac:dyDescent="0.2">
      <c r="A173" s="3">
        <v>2027</v>
      </c>
      <c r="C173" s="5">
        <v>6976</v>
      </c>
      <c r="D173" s="5">
        <v>7533</v>
      </c>
      <c r="F173" s="5">
        <v>136</v>
      </c>
      <c r="H173" s="5">
        <v>6840</v>
      </c>
      <c r="I173" s="5">
        <v>7397</v>
      </c>
      <c r="K173" s="5">
        <v>1410</v>
      </c>
      <c r="M173" s="5">
        <v>5429</v>
      </c>
      <c r="N173" s="5">
        <v>5987</v>
      </c>
    </row>
    <row r="174" spans="1:14" x14ac:dyDescent="0.2">
      <c r="A174" s="3">
        <v>2028</v>
      </c>
      <c r="C174" s="5">
        <v>7046</v>
      </c>
      <c r="D174" s="5">
        <v>7613</v>
      </c>
      <c r="F174" s="5">
        <v>138</v>
      </c>
      <c r="H174" s="5">
        <v>6908</v>
      </c>
      <c r="I174" s="5">
        <v>7474</v>
      </c>
      <c r="K174" s="5">
        <v>1463</v>
      </c>
      <c r="M174" s="5">
        <v>5445</v>
      </c>
      <c r="N174" s="5">
        <v>6011</v>
      </c>
    </row>
    <row r="175" spans="1:14" x14ac:dyDescent="0.2">
      <c r="A175" s="3">
        <v>2029</v>
      </c>
      <c r="C175" s="5">
        <v>7115</v>
      </c>
      <c r="D175" s="5">
        <v>7691</v>
      </c>
      <c r="F175" s="5">
        <v>141</v>
      </c>
      <c r="H175" s="5">
        <v>6975</v>
      </c>
      <c r="I175" s="5">
        <v>7550</v>
      </c>
      <c r="K175" s="5">
        <v>1510</v>
      </c>
      <c r="M175" s="5">
        <v>5465</v>
      </c>
      <c r="N175" s="5">
        <v>6040</v>
      </c>
    </row>
    <row r="176" spans="1:14" x14ac:dyDescent="0.2">
      <c r="A176" s="19" t="s">
        <v>29</v>
      </c>
      <c r="C176" s="5">
        <v>1.0362496411370437</v>
      </c>
      <c r="D176" s="5">
        <v>1.0951577699131132</v>
      </c>
      <c r="F176" s="5">
        <v>2.5214684278194177</v>
      </c>
      <c r="H176" s="5">
        <v>1.0084508050433705</v>
      </c>
      <c r="I176" s="5">
        <v>1.0704218705019919</v>
      </c>
      <c r="K176" s="5">
        <v>6.4500734384786096</v>
      </c>
      <c r="M176" s="5">
        <v>-9.5596870114067478E-2</v>
      </c>
      <c r="N176" s="5">
        <v>7.4621853381451331E-2</v>
      </c>
    </row>
    <row r="178" spans="1:14" x14ac:dyDescent="0.2">
      <c r="A178" s="8" t="s">
        <v>35</v>
      </c>
      <c r="B178" s="8"/>
      <c r="C178" s="18" t="s">
        <v>25</v>
      </c>
      <c r="D178" s="18" t="s">
        <v>26</v>
      </c>
      <c r="E178" s="18"/>
      <c r="F178" s="18" t="s">
        <v>27</v>
      </c>
      <c r="G178" s="18"/>
      <c r="H178" s="18" t="s">
        <v>25</v>
      </c>
      <c r="I178" s="18" t="s">
        <v>26</v>
      </c>
      <c r="J178" s="18"/>
      <c r="K178" s="18" t="s">
        <v>28</v>
      </c>
      <c r="L178" s="18"/>
      <c r="M178" s="18" t="s">
        <v>25</v>
      </c>
      <c r="N178" s="18" t="s">
        <v>26</v>
      </c>
    </row>
    <row r="179" spans="1:14" x14ac:dyDescent="0.2">
      <c r="A179" s="3">
        <v>2020</v>
      </c>
      <c r="C179" s="5">
        <v>1847</v>
      </c>
      <c r="D179" s="5">
        <v>1986</v>
      </c>
      <c r="F179" s="5">
        <v>51</v>
      </c>
      <c r="H179" s="5">
        <v>1796</v>
      </c>
      <c r="I179" s="5">
        <v>1935</v>
      </c>
      <c r="K179" s="5">
        <v>244</v>
      </c>
      <c r="M179" s="5">
        <v>1552</v>
      </c>
      <c r="N179" s="5">
        <v>1690</v>
      </c>
    </row>
    <row r="180" spans="1:14" x14ac:dyDescent="0.2">
      <c r="A180" s="3">
        <v>2021</v>
      </c>
      <c r="C180" s="5">
        <v>1864</v>
      </c>
      <c r="D180" s="5">
        <v>2004</v>
      </c>
      <c r="F180" s="5">
        <v>55</v>
      </c>
      <c r="H180" s="5">
        <v>1809</v>
      </c>
      <c r="I180" s="5">
        <v>1950</v>
      </c>
      <c r="K180" s="5">
        <v>270</v>
      </c>
      <c r="M180" s="5">
        <v>1539</v>
      </c>
      <c r="N180" s="5">
        <v>1680</v>
      </c>
    </row>
    <row r="181" spans="1:14" x14ac:dyDescent="0.2">
      <c r="A181" s="3">
        <v>2022</v>
      </c>
      <c r="C181" s="5">
        <v>1881</v>
      </c>
      <c r="D181" s="5">
        <v>2024</v>
      </c>
      <c r="F181" s="5">
        <v>57</v>
      </c>
      <c r="H181" s="5">
        <v>1824</v>
      </c>
      <c r="I181" s="5">
        <v>1967</v>
      </c>
      <c r="K181" s="5">
        <v>295</v>
      </c>
      <c r="M181" s="5">
        <v>1529</v>
      </c>
      <c r="N181" s="5">
        <v>1672</v>
      </c>
    </row>
    <row r="182" spans="1:14" x14ac:dyDescent="0.2">
      <c r="A182" s="3">
        <v>2023</v>
      </c>
      <c r="C182" s="5">
        <v>1898</v>
      </c>
      <c r="D182" s="5">
        <v>2044</v>
      </c>
      <c r="F182" s="5">
        <v>59</v>
      </c>
      <c r="H182" s="5">
        <v>1839</v>
      </c>
      <c r="I182" s="5">
        <v>1986</v>
      </c>
      <c r="K182" s="5">
        <v>319</v>
      </c>
      <c r="M182" s="5">
        <v>1521</v>
      </c>
      <c r="N182" s="5">
        <v>1667</v>
      </c>
    </row>
    <row r="183" spans="1:14" x14ac:dyDescent="0.2">
      <c r="A183" s="3">
        <v>2024</v>
      </c>
      <c r="C183" s="5">
        <v>1916</v>
      </c>
      <c r="D183" s="5">
        <v>2065</v>
      </c>
      <c r="F183" s="5">
        <v>60</v>
      </c>
      <c r="H183" s="5">
        <v>1856</v>
      </c>
      <c r="I183" s="5">
        <v>2004</v>
      </c>
      <c r="K183" s="5">
        <v>341</v>
      </c>
      <c r="M183" s="5">
        <v>1515</v>
      </c>
      <c r="N183" s="5">
        <v>1663</v>
      </c>
    </row>
    <row r="184" spans="1:14" x14ac:dyDescent="0.2">
      <c r="A184" s="3">
        <v>2025</v>
      </c>
      <c r="C184" s="5">
        <v>1933</v>
      </c>
      <c r="D184" s="5">
        <v>2085</v>
      </c>
      <c r="F184" s="5">
        <v>61</v>
      </c>
      <c r="H184" s="5">
        <v>1872</v>
      </c>
      <c r="I184" s="5">
        <v>2023</v>
      </c>
      <c r="K184" s="5">
        <v>362</v>
      </c>
      <c r="M184" s="5">
        <v>1511</v>
      </c>
      <c r="N184" s="5">
        <v>1662</v>
      </c>
    </row>
    <row r="185" spans="1:14" x14ac:dyDescent="0.2">
      <c r="A185" s="3">
        <v>2026</v>
      </c>
      <c r="C185" s="5">
        <v>1951</v>
      </c>
      <c r="D185" s="5">
        <v>2105</v>
      </c>
      <c r="F185" s="5">
        <v>62</v>
      </c>
      <c r="H185" s="5">
        <v>1889</v>
      </c>
      <c r="I185" s="5">
        <v>2043</v>
      </c>
      <c r="K185" s="5">
        <v>380</v>
      </c>
      <c r="M185" s="5">
        <v>1509</v>
      </c>
      <c r="N185" s="5">
        <v>1663</v>
      </c>
    </row>
    <row r="186" spans="1:14" x14ac:dyDescent="0.2">
      <c r="A186" s="3">
        <v>2027</v>
      </c>
      <c r="C186" s="5">
        <v>1969</v>
      </c>
      <c r="D186" s="5">
        <v>2125</v>
      </c>
      <c r="F186" s="5">
        <v>63</v>
      </c>
      <c r="H186" s="5">
        <v>1906</v>
      </c>
      <c r="I186" s="5">
        <v>2062</v>
      </c>
      <c r="K186" s="5">
        <v>396</v>
      </c>
      <c r="M186" s="5">
        <v>1509</v>
      </c>
      <c r="N186" s="5">
        <v>1666</v>
      </c>
    </row>
    <row r="187" spans="1:14" x14ac:dyDescent="0.2">
      <c r="A187" s="3">
        <v>2028</v>
      </c>
      <c r="C187" s="5">
        <v>1986</v>
      </c>
      <c r="D187" s="5">
        <v>2145</v>
      </c>
      <c r="F187" s="5">
        <v>64</v>
      </c>
      <c r="H187" s="5">
        <v>1922</v>
      </c>
      <c r="I187" s="5">
        <v>2081</v>
      </c>
      <c r="K187" s="5">
        <v>410</v>
      </c>
      <c r="M187" s="5">
        <v>1512</v>
      </c>
      <c r="N187" s="5">
        <v>1671</v>
      </c>
    </row>
    <row r="188" spans="1:14" x14ac:dyDescent="0.2">
      <c r="A188" s="3">
        <v>2029</v>
      </c>
      <c r="C188" s="5">
        <v>2003</v>
      </c>
      <c r="D188" s="5">
        <v>2164</v>
      </c>
      <c r="F188" s="5">
        <v>65</v>
      </c>
      <c r="H188" s="5">
        <v>1938</v>
      </c>
      <c r="I188" s="5">
        <v>2100</v>
      </c>
      <c r="K188" s="5">
        <v>423</v>
      </c>
      <c r="M188" s="5">
        <v>1515</v>
      </c>
      <c r="N188" s="5">
        <v>1677</v>
      </c>
    </row>
    <row r="189" spans="1:14" x14ac:dyDescent="0.2">
      <c r="A189" s="19" t="s">
        <v>29</v>
      </c>
      <c r="C189" s="5">
        <v>0.90381676560769009</v>
      </c>
      <c r="D189" s="5">
        <v>0.9610430544921833</v>
      </c>
      <c r="F189" s="5">
        <v>2.6140180342483221</v>
      </c>
      <c r="H189" s="5">
        <v>0.85136479024690015</v>
      </c>
      <c r="I189" s="5">
        <v>0.91409986177661828</v>
      </c>
      <c r="K189" s="5">
        <v>6.2917523720744883</v>
      </c>
      <c r="M189" s="5">
        <v>-0.26285138015195164</v>
      </c>
      <c r="N189" s="5">
        <v>-8.9795162244921123E-2</v>
      </c>
    </row>
    <row r="191" spans="1:14" x14ac:dyDescent="0.2">
      <c r="A191" s="8" t="s">
        <v>36</v>
      </c>
      <c r="B191" s="8"/>
      <c r="C191" s="18" t="s">
        <v>25</v>
      </c>
      <c r="D191" s="18" t="s">
        <v>26</v>
      </c>
      <c r="E191" s="18"/>
      <c r="F191" s="18" t="s">
        <v>27</v>
      </c>
      <c r="G191" s="18"/>
      <c r="H191" s="18" t="s">
        <v>25</v>
      </c>
      <c r="I191" s="18" t="s">
        <v>26</v>
      </c>
      <c r="J191" s="18"/>
      <c r="K191" s="18" t="s">
        <v>28</v>
      </c>
      <c r="L191" s="18"/>
      <c r="M191" s="18" t="s">
        <v>25</v>
      </c>
      <c r="N191" s="18" t="s">
        <v>26</v>
      </c>
    </row>
    <row r="192" spans="1:14" x14ac:dyDescent="0.2">
      <c r="A192" s="3">
        <v>2020</v>
      </c>
      <c r="C192" s="5">
        <v>2082</v>
      </c>
      <c r="D192" s="5">
        <v>2236</v>
      </c>
      <c r="F192" s="5">
        <v>104</v>
      </c>
      <c r="H192" s="5">
        <v>1978</v>
      </c>
      <c r="I192" s="5">
        <v>2133</v>
      </c>
      <c r="K192" s="5">
        <v>274</v>
      </c>
      <c r="M192" s="5">
        <v>1704</v>
      </c>
      <c r="N192" s="5">
        <v>1859</v>
      </c>
    </row>
    <row r="193" spans="1:14" x14ac:dyDescent="0.2">
      <c r="A193" s="3">
        <v>2021</v>
      </c>
      <c r="C193" s="5">
        <v>2102</v>
      </c>
      <c r="D193" s="5">
        <v>2259</v>
      </c>
      <c r="F193" s="5">
        <v>110</v>
      </c>
      <c r="H193" s="5">
        <v>1992</v>
      </c>
      <c r="I193" s="5">
        <v>2150</v>
      </c>
      <c r="K193" s="5">
        <v>303</v>
      </c>
      <c r="M193" s="5">
        <v>1690</v>
      </c>
      <c r="N193" s="5">
        <v>1847</v>
      </c>
    </row>
    <row r="194" spans="1:14" x14ac:dyDescent="0.2">
      <c r="A194" s="3">
        <v>2022</v>
      </c>
      <c r="C194" s="5">
        <v>2123</v>
      </c>
      <c r="D194" s="5">
        <v>2284</v>
      </c>
      <c r="F194" s="5">
        <v>115</v>
      </c>
      <c r="H194" s="5">
        <v>2009</v>
      </c>
      <c r="I194" s="5">
        <v>2169</v>
      </c>
      <c r="K194" s="5">
        <v>331</v>
      </c>
      <c r="M194" s="5">
        <v>1678</v>
      </c>
      <c r="N194" s="5">
        <v>1838</v>
      </c>
    </row>
    <row r="195" spans="1:14" x14ac:dyDescent="0.2">
      <c r="A195" s="3">
        <v>2023</v>
      </c>
      <c r="C195" s="5">
        <v>2145</v>
      </c>
      <c r="D195" s="5">
        <v>2309</v>
      </c>
      <c r="F195" s="5">
        <v>118</v>
      </c>
      <c r="H195" s="5">
        <v>2027</v>
      </c>
      <c r="I195" s="5">
        <v>2191</v>
      </c>
      <c r="K195" s="5">
        <v>358</v>
      </c>
      <c r="M195" s="5">
        <v>1669</v>
      </c>
      <c r="N195" s="5">
        <v>1833</v>
      </c>
    </row>
    <row r="196" spans="1:14" x14ac:dyDescent="0.2">
      <c r="A196" s="3">
        <v>2024</v>
      </c>
      <c r="C196" s="5">
        <v>2167</v>
      </c>
      <c r="D196" s="5">
        <v>2334</v>
      </c>
      <c r="F196" s="5">
        <v>121</v>
      </c>
      <c r="H196" s="5">
        <v>2046</v>
      </c>
      <c r="I196" s="5">
        <v>2213</v>
      </c>
      <c r="K196" s="5">
        <v>384</v>
      </c>
      <c r="M196" s="5">
        <v>1662</v>
      </c>
      <c r="N196" s="5">
        <v>1829</v>
      </c>
    </row>
    <row r="197" spans="1:14" x14ac:dyDescent="0.2">
      <c r="A197" s="3">
        <v>2025</v>
      </c>
      <c r="C197" s="5">
        <v>2189</v>
      </c>
      <c r="D197" s="5">
        <v>2359</v>
      </c>
      <c r="F197" s="5">
        <v>123</v>
      </c>
      <c r="H197" s="5">
        <v>2066</v>
      </c>
      <c r="I197" s="5">
        <v>2236</v>
      </c>
      <c r="K197" s="5">
        <v>408</v>
      </c>
      <c r="M197" s="5">
        <v>1658</v>
      </c>
      <c r="N197" s="5">
        <v>1828</v>
      </c>
    </row>
    <row r="198" spans="1:14" x14ac:dyDescent="0.2">
      <c r="A198" s="3">
        <v>2026</v>
      </c>
      <c r="C198" s="5">
        <v>2211</v>
      </c>
      <c r="D198" s="5">
        <v>2384</v>
      </c>
      <c r="F198" s="5">
        <v>125</v>
      </c>
      <c r="H198" s="5">
        <v>2086</v>
      </c>
      <c r="I198" s="5">
        <v>2258</v>
      </c>
      <c r="K198" s="5">
        <v>429</v>
      </c>
      <c r="M198" s="5">
        <v>1657</v>
      </c>
      <c r="N198" s="5">
        <v>1830</v>
      </c>
    </row>
    <row r="199" spans="1:14" x14ac:dyDescent="0.2">
      <c r="A199" s="3">
        <v>2027</v>
      </c>
      <c r="C199" s="5">
        <v>2233</v>
      </c>
      <c r="D199" s="5">
        <v>2409</v>
      </c>
      <c r="F199" s="5">
        <v>127</v>
      </c>
      <c r="H199" s="5">
        <v>2106</v>
      </c>
      <c r="I199" s="5">
        <v>2282</v>
      </c>
      <c r="K199" s="5">
        <v>448</v>
      </c>
      <c r="M199" s="5">
        <v>1658</v>
      </c>
      <c r="N199" s="5">
        <v>1834</v>
      </c>
    </row>
    <row r="200" spans="1:14" x14ac:dyDescent="0.2">
      <c r="A200" s="3">
        <v>2028</v>
      </c>
      <c r="C200" s="5">
        <v>2255</v>
      </c>
      <c r="D200" s="5">
        <v>2434</v>
      </c>
      <c r="F200" s="5">
        <v>129</v>
      </c>
      <c r="H200" s="5">
        <v>2126</v>
      </c>
      <c r="I200" s="5">
        <v>2305</v>
      </c>
      <c r="K200" s="5">
        <v>465</v>
      </c>
      <c r="M200" s="5">
        <v>1661</v>
      </c>
      <c r="N200" s="5">
        <v>1840</v>
      </c>
    </row>
    <row r="201" spans="1:14" x14ac:dyDescent="0.2">
      <c r="A201" s="3">
        <v>2029</v>
      </c>
      <c r="C201" s="5">
        <v>2276</v>
      </c>
      <c r="D201" s="5">
        <v>2457</v>
      </c>
      <c r="F201" s="5">
        <v>131</v>
      </c>
      <c r="H201" s="5">
        <v>2145</v>
      </c>
      <c r="I201" s="5">
        <v>2327</v>
      </c>
      <c r="K201" s="5">
        <v>479</v>
      </c>
      <c r="M201" s="5">
        <v>1666</v>
      </c>
      <c r="N201" s="5">
        <v>1848</v>
      </c>
    </row>
    <row r="202" spans="1:14" x14ac:dyDescent="0.2">
      <c r="A202" s="19" t="s">
        <v>29</v>
      </c>
      <c r="C202" s="5">
        <v>0.99660115022093265</v>
      </c>
      <c r="D202" s="5">
        <v>1.0527370010100068</v>
      </c>
      <c r="F202" s="5">
        <v>2.5792126652936842</v>
      </c>
      <c r="H202" s="5">
        <v>0.90781274786688737</v>
      </c>
      <c r="I202" s="5">
        <v>0.97352587089853948</v>
      </c>
      <c r="K202" s="5">
        <v>6.428765009511217</v>
      </c>
      <c r="M202" s="5">
        <v>-0.25087268697606691</v>
      </c>
      <c r="N202" s="5">
        <v>-6.8226412338723286E-2</v>
      </c>
    </row>
    <row r="204" spans="1:14" x14ac:dyDescent="0.2">
      <c r="A204" s="8" t="s">
        <v>37</v>
      </c>
      <c r="B204" s="8"/>
      <c r="C204" s="18" t="s">
        <v>25</v>
      </c>
      <c r="D204" s="18" t="s">
        <v>26</v>
      </c>
      <c r="E204" s="18"/>
      <c r="F204" s="18" t="s">
        <v>27</v>
      </c>
      <c r="G204" s="18"/>
      <c r="H204" s="18" t="s">
        <v>25</v>
      </c>
      <c r="I204" s="18" t="s">
        <v>26</v>
      </c>
      <c r="J204" s="18"/>
      <c r="K204" s="18" t="s">
        <v>28</v>
      </c>
      <c r="L204" s="18"/>
      <c r="M204" s="18" t="s">
        <v>25</v>
      </c>
      <c r="N204" s="18" t="s">
        <v>26</v>
      </c>
    </row>
    <row r="205" spans="1:14" x14ac:dyDescent="0.2">
      <c r="A205" s="3">
        <v>2020</v>
      </c>
      <c r="C205" s="5">
        <v>3102</v>
      </c>
      <c r="D205" s="5">
        <v>3339</v>
      </c>
      <c r="F205" s="5">
        <v>102</v>
      </c>
      <c r="H205" s="5">
        <v>3000</v>
      </c>
      <c r="I205" s="5">
        <v>3238</v>
      </c>
      <c r="K205" s="5">
        <v>413</v>
      </c>
      <c r="M205" s="5">
        <v>2587</v>
      </c>
      <c r="N205" s="5">
        <v>2825</v>
      </c>
    </row>
    <row r="206" spans="1:14" x14ac:dyDescent="0.2">
      <c r="A206" s="3">
        <v>2021</v>
      </c>
      <c r="C206" s="5">
        <v>3131</v>
      </c>
      <c r="D206" s="5">
        <v>3372</v>
      </c>
      <c r="F206" s="5">
        <v>108</v>
      </c>
      <c r="H206" s="5">
        <v>3022</v>
      </c>
      <c r="I206" s="5">
        <v>3264</v>
      </c>
      <c r="K206" s="5">
        <v>456</v>
      </c>
      <c r="M206" s="5">
        <v>2567</v>
      </c>
      <c r="N206" s="5">
        <v>2808</v>
      </c>
    </row>
    <row r="207" spans="1:14" x14ac:dyDescent="0.2">
      <c r="A207" s="3">
        <v>2022</v>
      </c>
      <c r="C207" s="5">
        <v>3161</v>
      </c>
      <c r="D207" s="5">
        <v>3408</v>
      </c>
      <c r="F207" s="5">
        <v>111</v>
      </c>
      <c r="H207" s="5">
        <v>3050</v>
      </c>
      <c r="I207" s="5">
        <v>3296</v>
      </c>
      <c r="K207" s="5">
        <v>498</v>
      </c>
      <c r="M207" s="5">
        <v>2551</v>
      </c>
      <c r="N207" s="5">
        <v>2798</v>
      </c>
    </row>
    <row r="208" spans="1:14" x14ac:dyDescent="0.2">
      <c r="A208" s="3">
        <v>2023</v>
      </c>
      <c r="C208" s="5">
        <v>3192</v>
      </c>
      <c r="D208" s="5">
        <v>3444</v>
      </c>
      <c r="F208" s="5">
        <v>113</v>
      </c>
      <c r="H208" s="5">
        <v>3079</v>
      </c>
      <c r="I208" s="5">
        <v>3331</v>
      </c>
      <c r="K208" s="5">
        <v>539</v>
      </c>
      <c r="M208" s="5">
        <v>2541</v>
      </c>
      <c r="N208" s="5">
        <v>2792</v>
      </c>
    </row>
    <row r="209" spans="1:14" x14ac:dyDescent="0.2">
      <c r="A209" s="3">
        <v>2024</v>
      </c>
      <c r="C209" s="5">
        <v>3224</v>
      </c>
      <c r="D209" s="5">
        <v>3480</v>
      </c>
      <c r="F209" s="5">
        <v>116</v>
      </c>
      <c r="H209" s="5">
        <v>3107</v>
      </c>
      <c r="I209" s="5">
        <v>3363</v>
      </c>
      <c r="K209" s="5">
        <v>576</v>
      </c>
      <c r="M209" s="5">
        <v>2531</v>
      </c>
      <c r="N209" s="5">
        <v>2787</v>
      </c>
    </row>
    <row r="210" spans="1:14" x14ac:dyDescent="0.2">
      <c r="A210" s="3">
        <v>2025</v>
      </c>
      <c r="C210" s="5">
        <v>3255</v>
      </c>
      <c r="D210" s="5">
        <v>3515</v>
      </c>
      <c r="F210" s="5">
        <v>119</v>
      </c>
      <c r="H210" s="5">
        <v>3136</v>
      </c>
      <c r="I210" s="5">
        <v>3396</v>
      </c>
      <c r="K210" s="5">
        <v>611</v>
      </c>
      <c r="M210" s="5">
        <v>2525</v>
      </c>
      <c r="N210" s="5">
        <v>2786</v>
      </c>
    </row>
    <row r="211" spans="1:14" x14ac:dyDescent="0.2">
      <c r="A211" s="3">
        <v>2026</v>
      </c>
      <c r="C211" s="5">
        <v>3286</v>
      </c>
      <c r="D211" s="5">
        <v>3551</v>
      </c>
      <c r="F211" s="5">
        <v>121</v>
      </c>
      <c r="H211" s="5">
        <v>3165</v>
      </c>
      <c r="I211" s="5">
        <v>3430</v>
      </c>
      <c r="K211" s="5">
        <v>642</v>
      </c>
      <c r="M211" s="5">
        <v>2523</v>
      </c>
      <c r="N211" s="5">
        <v>2788</v>
      </c>
    </row>
    <row r="212" spans="1:14" x14ac:dyDescent="0.2">
      <c r="A212" s="3">
        <v>2027</v>
      </c>
      <c r="C212" s="5">
        <v>3317</v>
      </c>
      <c r="D212" s="5">
        <v>3587</v>
      </c>
      <c r="F212" s="5">
        <v>123</v>
      </c>
      <c r="H212" s="5">
        <v>3194</v>
      </c>
      <c r="I212" s="5">
        <v>3464</v>
      </c>
      <c r="K212" s="5">
        <v>670</v>
      </c>
      <c r="M212" s="5">
        <v>2525</v>
      </c>
      <c r="N212" s="5">
        <v>2795</v>
      </c>
    </row>
    <row r="213" spans="1:14" x14ac:dyDescent="0.2">
      <c r="A213" s="3">
        <v>2028</v>
      </c>
      <c r="C213" s="5">
        <v>3349</v>
      </c>
      <c r="D213" s="5">
        <v>3623</v>
      </c>
      <c r="F213" s="5">
        <v>125</v>
      </c>
      <c r="H213" s="5">
        <v>3223</v>
      </c>
      <c r="I213" s="5">
        <v>3498</v>
      </c>
      <c r="K213" s="5">
        <v>694</v>
      </c>
      <c r="M213" s="5">
        <v>2529</v>
      </c>
      <c r="N213" s="5">
        <v>2804</v>
      </c>
    </row>
    <row r="214" spans="1:14" x14ac:dyDescent="0.2">
      <c r="A214" s="3">
        <v>2029</v>
      </c>
      <c r="C214" s="5">
        <v>3379</v>
      </c>
      <c r="D214" s="5">
        <v>3657</v>
      </c>
      <c r="F214" s="5">
        <v>127</v>
      </c>
      <c r="H214" s="5">
        <v>3252</v>
      </c>
      <c r="I214" s="5">
        <v>3530</v>
      </c>
      <c r="K214" s="5">
        <v>715</v>
      </c>
      <c r="M214" s="5">
        <v>2537</v>
      </c>
      <c r="N214" s="5">
        <v>2815</v>
      </c>
    </row>
    <row r="215" spans="1:14" x14ac:dyDescent="0.2">
      <c r="A215" s="19" t="s">
        <v>29</v>
      </c>
      <c r="C215" s="5">
        <v>0.95551679912031506</v>
      </c>
      <c r="D215" s="5">
        <v>1.0150797938811351</v>
      </c>
      <c r="F215" s="5">
        <v>2.5313176858077657</v>
      </c>
      <c r="H215" s="5">
        <v>0.8985616308236466</v>
      </c>
      <c r="I215" s="5">
        <v>0.96443826716330339</v>
      </c>
      <c r="K215" s="5">
        <v>6.2942685616138139</v>
      </c>
      <c r="M215" s="5">
        <v>-0.21957756516438609</v>
      </c>
      <c r="N215" s="5">
        <v>-3.9661427650794501E-2</v>
      </c>
    </row>
    <row r="217" spans="1:14" x14ac:dyDescent="0.2">
      <c r="A217" s="8" t="s">
        <v>19</v>
      </c>
      <c r="B217" s="8"/>
      <c r="C217" s="18" t="s">
        <v>25</v>
      </c>
      <c r="D217" s="18" t="s">
        <v>26</v>
      </c>
      <c r="E217" s="18"/>
      <c r="F217" s="18" t="s">
        <v>27</v>
      </c>
      <c r="G217" s="18"/>
      <c r="H217" s="18" t="s">
        <v>25</v>
      </c>
      <c r="I217" s="18" t="s">
        <v>26</v>
      </c>
      <c r="J217" s="18"/>
      <c r="K217" s="18" t="s">
        <v>28</v>
      </c>
      <c r="L217" s="18"/>
      <c r="M217" s="18" t="s">
        <v>25</v>
      </c>
      <c r="N217" s="18" t="s">
        <v>26</v>
      </c>
    </row>
    <row r="218" spans="1:14" x14ac:dyDescent="0.2">
      <c r="A218" s="3">
        <v>2020</v>
      </c>
      <c r="C218" s="5">
        <v>2854</v>
      </c>
      <c r="D218" s="5">
        <v>3109</v>
      </c>
      <c r="F218" s="5">
        <v>47</v>
      </c>
      <c r="H218" s="5">
        <v>2807</v>
      </c>
      <c r="I218" s="5">
        <v>3061</v>
      </c>
      <c r="K218" s="5">
        <v>371</v>
      </c>
      <c r="M218" s="5">
        <v>2436</v>
      </c>
      <c r="N218" s="5">
        <v>2690</v>
      </c>
    </row>
    <row r="219" spans="1:14" x14ac:dyDescent="0.2">
      <c r="A219" s="3">
        <v>2021</v>
      </c>
      <c r="C219" s="5">
        <v>2888</v>
      </c>
      <c r="D219" s="5">
        <v>3148</v>
      </c>
      <c r="F219" s="5">
        <v>51</v>
      </c>
      <c r="H219" s="5">
        <v>2837</v>
      </c>
      <c r="I219" s="5">
        <v>3097</v>
      </c>
      <c r="K219" s="5">
        <v>408</v>
      </c>
      <c r="M219" s="5">
        <v>2429</v>
      </c>
      <c r="N219" s="5">
        <v>2689</v>
      </c>
    </row>
    <row r="220" spans="1:14" x14ac:dyDescent="0.2">
      <c r="A220" s="3">
        <v>2022</v>
      </c>
      <c r="C220" s="5">
        <v>2924</v>
      </c>
      <c r="D220" s="5">
        <v>3190</v>
      </c>
      <c r="F220" s="5">
        <v>54</v>
      </c>
      <c r="H220" s="5">
        <v>2870</v>
      </c>
      <c r="I220" s="5">
        <v>3136</v>
      </c>
      <c r="K220" s="5">
        <v>444</v>
      </c>
      <c r="M220" s="5">
        <v>2426</v>
      </c>
      <c r="N220" s="5">
        <v>2692</v>
      </c>
    </row>
    <row r="221" spans="1:14" x14ac:dyDescent="0.2">
      <c r="A221" s="3">
        <v>2023</v>
      </c>
      <c r="C221" s="5">
        <v>2960</v>
      </c>
      <c r="D221" s="5">
        <v>3233</v>
      </c>
      <c r="F221" s="5">
        <v>56</v>
      </c>
      <c r="H221" s="5">
        <v>2904</v>
      </c>
      <c r="I221" s="5">
        <v>3177</v>
      </c>
      <c r="K221" s="5">
        <v>478</v>
      </c>
      <c r="M221" s="5">
        <v>2426</v>
      </c>
      <c r="N221" s="5">
        <v>2699</v>
      </c>
    </row>
    <row r="222" spans="1:14" x14ac:dyDescent="0.2">
      <c r="A222" s="3">
        <v>2024</v>
      </c>
      <c r="C222" s="5">
        <v>2997</v>
      </c>
      <c r="D222" s="5">
        <v>3275</v>
      </c>
      <c r="F222" s="5">
        <v>60</v>
      </c>
      <c r="H222" s="5">
        <v>2937</v>
      </c>
      <c r="I222" s="5">
        <v>3215</v>
      </c>
      <c r="K222" s="5">
        <v>509</v>
      </c>
      <c r="M222" s="5">
        <v>2428</v>
      </c>
      <c r="N222" s="5">
        <v>2706</v>
      </c>
    </row>
    <row r="223" spans="1:14" x14ac:dyDescent="0.2">
      <c r="A223" s="3">
        <v>2025</v>
      </c>
      <c r="C223" s="5">
        <v>3033</v>
      </c>
      <c r="D223" s="5">
        <v>3317</v>
      </c>
      <c r="F223" s="5">
        <v>63</v>
      </c>
      <c r="H223" s="5">
        <v>2970</v>
      </c>
      <c r="I223" s="5">
        <v>3254</v>
      </c>
      <c r="K223" s="5">
        <v>538</v>
      </c>
      <c r="M223" s="5">
        <v>2432</v>
      </c>
      <c r="N223" s="5">
        <v>2715</v>
      </c>
    </row>
    <row r="224" spans="1:14" x14ac:dyDescent="0.2">
      <c r="A224" s="3">
        <v>2026</v>
      </c>
      <c r="C224" s="5">
        <v>3070</v>
      </c>
      <c r="D224" s="5">
        <v>3359</v>
      </c>
      <c r="F224" s="5">
        <v>66</v>
      </c>
      <c r="H224" s="5">
        <v>3004</v>
      </c>
      <c r="I224" s="5">
        <v>3292</v>
      </c>
      <c r="K224" s="5">
        <v>564</v>
      </c>
      <c r="M224" s="5">
        <v>2440</v>
      </c>
      <c r="N224" s="5">
        <v>2728</v>
      </c>
    </row>
    <row r="225" spans="1:14" x14ac:dyDescent="0.2">
      <c r="A225" s="3">
        <v>2027</v>
      </c>
      <c r="C225" s="5">
        <v>3107</v>
      </c>
      <c r="D225" s="5">
        <v>3401</v>
      </c>
      <c r="F225" s="5">
        <v>69</v>
      </c>
      <c r="H225" s="5">
        <v>3038</v>
      </c>
      <c r="I225" s="5">
        <v>3332</v>
      </c>
      <c r="K225" s="5">
        <v>588</v>
      </c>
      <c r="M225" s="5">
        <v>2450</v>
      </c>
      <c r="N225" s="5">
        <v>2744</v>
      </c>
    </row>
    <row r="226" spans="1:14" x14ac:dyDescent="0.2">
      <c r="A226" s="3">
        <v>2028</v>
      </c>
      <c r="C226" s="5">
        <v>3144</v>
      </c>
      <c r="D226" s="5">
        <v>3443</v>
      </c>
      <c r="F226" s="5">
        <v>73</v>
      </c>
      <c r="H226" s="5">
        <v>3072</v>
      </c>
      <c r="I226" s="5">
        <v>3371</v>
      </c>
      <c r="K226" s="5">
        <v>608</v>
      </c>
      <c r="M226" s="5">
        <v>2464</v>
      </c>
      <c r="N226" s="5">
        <v>2763</v>
      </c>
    </row>
    <row r="227" spans="1:14" x14ac:dyDescent="0.2">
      <c r="A227" s="3">
        <v>2029</v>
      </c>
      <c r="C227" s="5">
        <v>3181</v>
      </c>
      <c r="D227" s="5">
        <v>3485</v>
      </c>
      <c r="F227" s="5">
        <v>76</v>
      </c>
      <c r="H227" s="5">
        <v>3105</v>
      </c>
      <c r="I227" s="5">
        <v>3409</v>
      </c>
      <c r="K227" s="5">
        <v>626</v>
      </c>
      <c r="M227" s="5">
        <v>2479</v>
      </c>
      <c r="N227" s="5">
        <v>2783</v>
      </c>
    </row>
    <row r="228" spans="1:14" x14ac:dyDescent="0.2">
      <c r="A228" s="19" t="s">
        <v>29</v>
      </c>
      <c r="C228" s="5">
        <v>1.2119064079590514</v>
      </c>
      <c r="D228" s="5">
        <v>1.2775699825319897</v>
      </c>
      <c r="F228" s="5">
        <v>5.3680128304897989</v>
      </c>
      <c r="H228" s="5">
        <v>1.1290303870826524</v>
      </c>
      <c r="I228" s="5">
        <v>1.2030212158066433</v>
      </c>
      <c r="K228" s="5">
        <v>5.9848227400393972</v>
      </c>
      <c r="M228" s="5">
        <v>0.19637468033129046</v>
      </c>
      <c r="N228" s="5">
        <v>0.37765999330112709</v>
      </c>
    </row>
    <row r="230" spans="1:14" x14ac:dyDescent="0.2">
      <c r="A230" s="8" t="s">
        <v>15</v>
      </c>
      <c r="B230" s="8"/>
      <c r="C230" s="18" t="s">
        <v>25</v>
      </c>
      <c r="D230" s="18" t="s">
        <v>26</v>
      </c>
      <c r="E230" s="18"/>
      <c r="F230" s="18" t="s">
        <v>27</v>
      </c>
      <c r="G230" s="18"/>
      <c r="H230" s="18" t="s">
        <v>25</v>
      </c>
      <c r="I230" s="18" t="s">
        <v>26</v>
      </c>
      <c r="J230" s="18"/>
      <c r="K230" s="18" t="s">
        <v>28</v>
      </c>
      <c r="L230" s="18"/>
      <c r="M230" s="18" t="s">
        <v>25</v>
      </c>
      <c r="N230" s="18" t="s">
        <v>26</v>
      </c>
    </row>
    <row r="231" spans="1:14" x14ac:dyDescent="0.2">
      <c r="A231" s="3">
        <v>2020</v>
      </c>
      <c r="C231" s="5">
        <v>3532</v>
      </c>
      <c r="D231" s="5">
        <v>3742</v>
      </c>
      <c r="F231" s="5">
        <v>104</v>
      </c>
      <c r="H231" s="5">
        <v>3428</v>
      </c>
      <c r="I231" s="5">
        <v>3637</v>
      </c>
      <c r="K231" s="5">
        <v>337</v>
      </c>
      <c r="M231" s="5">
        <v>3091</v>
      </c>
      <c r="N231" s="5">
        <v>3301</v>
      </c>
    </row>
    <row r="232" spans="1:14" x14ac:dyDescent="0.2">
      <c r="A232" s="3">
        <v>2021</v>
      </c>
      <c r="C232" s="5">
        <v>3540</v>
      </c>
      <c r="D232" s="5">
        <v>3749</v>
      </c>
      <c r="F232" s="5">
        <v>109</v>
      </c>
      <c r="H232" s="5">
        <v>3431</v>
      </c>
      <c r="I232" s="5">
        <v>3640</v>
      </c>
      <c r="K232" s="5">
        <v>367</v>
      </c>
      <c r="M232" s="5">
        <v>3065</v>
      </c>
      <c r="N232" s="5">
        <v>3274</v>
      </c>
    </row>
    <row r="233" spans="1:14" x14ac:dyDescent="0.2">
      <c r="A233" s="3">
        <v>2022</v>
      </c>
      <c r="C233" s="5">
        <v>3548</v>
      </c>
      <c r="D233" s="5">
        <v>3758</v>
      </c>
      <c r="F233" s="5">
        <v>122</v>
      </c>
      <c r="H233" s="5">
        <v>3426</v>
      </c>
      <c r="I233" s="5">
        <v>3636</v>
      </c>
      <c r="K233" s="5">
        <v>395</v>
      </c>
      <c r="M233" s="5">
        <v>3031</v>
      </c>
      <c r="N233" s="5">
        <v>3241</v>
      </c>
    </row>
    <row r="234" spans="1:14" x14ac:dyDescent="0.2">
      <c r="A234" s="3">
        <v>2023</v>
      </c>
      <c r="C234" s="5">
        <v>3557</v>
      </c>
      <c r="D234" s="5">
        <v>3769</v>
      </c>
      <c r="F234" s="5">
        <v>125</v>
      </c>
      <c r="H234" s="5">
        <v>3432</v>
      </c>
      <c r="I234" s="5">
        <v>3643</v>
      </c>
      <c r="K234" s="5">
        <v>423</v>
      </c>
      <c r="M234" s="5">
        <v>3009</v>
      </c>
      <c r="N234" s="5">
        <v>3221</v>
      </c>
    </row>
    <row r="235" spans="1:14" x14ac:dyDescent="0.2">
      <c r="A235" s="3">
        <v>2024</v>
      </c>
      <c r="C235" s="5">
        <v>3568</v>
      </c>
      <c r="D235" s="5">
        <v>3779</v>
      </c>
      <c r="F235" s="5">
        <v>137</v>
      </c>
      <c r="H235" s="5">
        <v>3431</v>
      </c>
      <c r="I235" s="5">
        <v>3642</v>
      </c>
      <c r="K235" s="5">
        <v>449</v>
      </c>
      <c r="M235" s="5">
        <v>2981</v>
      </c>
      <c r="N235" s="5">
        <v>3193</v>
      </c>
    </row>
    <row r="236" spans="1:14" x14ac:dyDescent="0.2">
      <c r="A236" s="3">
        <v>2025</v>
      </c>
      <c r="C236" s="5">
        <v>3578</v>
      </c>
      <c r="D236" s="5">
        <v>3789</v>
      </c>
      <c r="F236" s="5">
        <v>144</v>
      </c>
      <c r="H236" s="5">
        <v>3434</v>
      </c>
      <c r="I236" s="5">
        <v>3645</v>
      </c>
      <c r="K236" s="5">
        <v>474</v>
      </c>
      <c r="M236" s="5">
        <v>2960</v>
      </c>
      <c r="N236" s="5">
        <v>3171</v>
      </c>
    </row>
    <row r="237" spans="1:14" x14ac:dyDescent="0.2">
      <c r="A237" s="3">
        <v>2026</v>
      </c>
      <c r="C237" s="5">
        <v>3588</v>
      </c>
      <c r="D237" s="5">
        <v>3798</v>
      </c>
      <c r="F237" s="5">
        <v>151</v>
      </c>
      <c r="H237" s="5">
        <v>3437</v>
      </c>
      <c r="I237" s="5">
        <v>3647</v>
      </c>
      <c r="K237" s="5">
        <v>498</v>
      </c>
      <c r="M237" s="5">
        <v>2939</v>
      </c>
      <c r="N237" s="5">
        <v>3150</v>
      </c>
    </row>
    <row r="238" spans="1:14" x14ac:dyDescent="0.2">
      <c r="A238" s="3">
        <v>2027</v>
      </c>
      <c r="C238" s="5">
        <v>3597</v>
      </c>
      <c r="D238" s="5">
        <v>3808</v>
      </c>
      <c r="F238" s="5">
        <v>158</v>
      </c>
      <c r="H238" s="5">
        <v>3440</v>
      </c>
      <c r="I238" s="5">
        <v>3650</v>
      </c>
      <c r="K238" s="5">
        <v>519</v>
      </c>
      <c r="M238" s="5">
        <v>2921</v>
      </c>
      <c r="N238" s="5">
        <v>3131</v>
      </c>
    </row>
    <row r="239" spans="1:14" x14ac:dyDescent="0.2">
      <c r="A239" s="3">
        <v>2028</v>
      </c>
      <c r="C239" s="5">
        <v>3606</v>
      </c>
      <c r="D239" s="5">
        <v>3817</v>
      </c>
      <c r="F239" s="5">
        <v>163</v>
      </c>
      <c r="H239" s="5">
        <v>3443</v>
      </c>
      <c r="I239" s="5">
        <v>3654</v>
      </c>
      <c r="K239" s="5">
        <v>538</v>
      </c>
      <c r="M239" s="5">
        <v>2905</v>
      </c>
      <c r="N239" s="5">
        <v>3116</v>
      </c>
    </row>
    <row r="240" spans="1:14" x14ac:dyDescent="0.2">
      <c r="A240" s="3">
        <v>2029</v>
      </c>
      <c r="C240" s="5">
        <v>3613</v>
      </c>
      <c r="D240" s="5">
        <v>3824</v>
      </c>
      <c r="F240" s="5">
        <v>165</v>
      </c>
      <c r="H240" s="5">
        <v>3448</v>
      </c>
      <c r="I240" s="5">
        <v>3660</v>
      </c>
      <c r="K240" s="5">
        <v>554</v>
      </c>
      <c r="M240" s="5">
        <v>2895</v>
      </c>
      <c r="N240" s="5">
        <v>3106</v>
      </c>
    </row>
    <row r="241" spans="1:14" x14ac:dyDescent="0.2">
      <c r="A241" s="19" t="s">
        <v>29</v>
      </c>
      <c r="C241" s="5">
        <v>0.25272495502508541</v>
      </c>
      <c r="D241" s="5">
        <v>0.24339907887402923</v>
      </c>
      <c r="F241" s="5">
        <v>5.2189783373473686</v>
      </c>
      <c r="H241" s="5">
        <v>6.6812605732913255E-2</v>
      </c>
      <c r="I241" s="5">
        <v>6.7875437384801174E-2</v>
      </c>
      <c r="K241" s="5">
        <v>5.6802293574811813</v>
      </c>
      <c r="M241" s="5">
        <v>-0.72609476650941085</v>
      </c>
      <c r="N241" s="5">
        <v>-0.67295688466325609</v>
      </c>
    </row>
    <row r="243" spans="1:14" x14ac:dyDescent="0.2">
      <c r="A243" s="8" t="s">
        <v>38</v>
      </c>
      <c r="B243" s="8"/>
      <c r="C243" s="18" t="s">
        <v>25</v>
      </c>
      <c r="D243" s="18" t="s">
        <v>26</v>
      </c>
      <c r="E243" s="18"/>
      <c r="F243" s="18" t="s">
        <v>27</v>
      </c>
      <c r="G243" s="18"/>
      <c r="H243" s="18" t="s">
        <v>25</v>
      </c>
      <c r="I243" s="18" t="s">
        <v>26</v>
      </c>
      <c r="J243" s="18"/>
      <c r="K243" s="18" t="s">
        <v>28</v>
      </c>
      <c r="L243" s="18"/>
      <c r="M243" s="18" t="s">
        <v>25</v>
      </c>
      <c r="N243" s="18" t="s">
        <v>26</v>
      </c>
    </row>
    <row r="244" spans="1:14" x14ac:dyDescent="0.2">
      <c r="A244" s="3">
        <v>2020</v>
      </c>
      <c r="C244" s="5">
        <v>2346</v>
      </c>
      <c r="D244" s="5">
        <v>2485</v>
      </c>
      <c r="F244" s="5">
        <v>66</v>
      </c>
      <c r="H244" s="5">
        <v>2280</v>
      </c>
      <c r="I244" s="5">
        <v>2419</v>
      </c>
      <c r="K244" s="5">
        <v>224</v>
      </c>
      <c r="M244" s="5">
        <v>2056</v>
      </c>
      <c r="N244" s="5">
        <v>2196</v>
      </c>
    </row>
    <row r="245" spans="1:14" x14ac:dyDescent="0.2">
      <c r="A245" s="3">
        <v>2021</v>
      </c>
      <c r="C245" s="5">
        <v>2354</v>
      </c>
      <c r="D245" s="5">
        <v>2493</v>
      </c>
      <c r="F245" s="5">
        <v>69</v>
      </c>
      <c r="H245" s="5">
        <v>2285</v>
      </c>
      <c r="I245" s="5">
        <v>2424</v>
      </c>
      <c r="K245" s="5">
        <v>244</v>
      </c>
      <c r="M245" s="5">
        <v>2041</v>
      </c>
      <c r="N245" s="5">
        <v>2180</v>
      </c>
    </row>
    <row r="246" spans="1:14" x14ac:dyDescent="0.2">
      <c r="A246" s="3">
        <v>2022</v>
      </c>
      <c r="C246" s="5">
        <v>2361</v>
      </c>
      <c r="D246" s="5">
        <v>2501</v>
      </c>
      <c r="F246" s="5">
        <v>77</v>
      </c>
      <c r="H246" s="5">
        <v>2284</v>
      </c>
      <c r="I246" s="5">
        <v>2424</v>
      </c>
      <c r="K246" s="5">
        <v>263</v>
      </c>
      <c r="M246" s="5">
        <v>2021</v>
      </c>
      <c r="N246" s="5">
        <v>2161</v>
      </c>
    </row>
    <row r="247" spans="1:14" x14ac:dyDescent="0.2">
      <c r="A247" s="3">
        <v>2023</v>
      </c>
      <c r="C247" s="5">
        <v>2370</v>
      </c>
      <c r="D247" s="5">
        <v>2511</v>
      </c>
      <c r="F247" s="5">
        <v>79</v>
      </c>
      <c r="H247" s="5">
        <v>2291</v>
      </c>
      <c r="I247" s="5">
        <v>2431</v>
      </c>
      <c r="K247" s="5">
        <v>282</v>
      </c>
      <c r="M247" s="5">
        <v>2009</v>
      </c>
      <c r="N247" s="5">
        <v>2150</v>
      </c>
    </row>
    <row r="248" spans="1:14" x14ac:dyDescent="0.2">
      <c r="A248" s="3">
        <v>2024</v>
      </c>
      <c r="C248" s="5">
        <v>2379</v>
      </c>
      <c r="D248" s="5">
        <v>2520</v>
      </c>
      <c r="F248" s="5">
        <v>87</v>
      </c>
      <c r="H248" s="5">
        <v>2292</v>
      </c>
      <c r="I248" s="5">
        <v>2433</v>
      </c>
      <c r="K248" s="5">
        <v>300</v>
      </c>
      <c r="M248" s="5">
        <v>1993</v>
      </c>
      <c r="N248" s="5">
        <v>2134</v>
      </c>
    </row>
    <row r="249" spans="1:14" x14ac:dyDescent="0.2">
      <c r="A249" s="3">
        <v>2025</v>
      </c>
      <c r="C249" s="5">
        <v>2388</v>
      </c>
      <c r="D249" s="5">
        <v>2529</v>
      </c>
      <c r="F249" s="5">
        <v>91</v>
      </c>
      <c r="H249" s="5">
        <v>2297</v>
      </c>
      <c r="I249" s="5">
        <v>2438</v>
      </c>
      <c r="K249" s="5">
        <v>317</v>
      </c>
      <c r="M249" s="5">
        <v>1980</v>
      </c>
      <c r="N249" s="5">
        <v>2121</v>
      </c>
    </row>
    <row r="250" spans="1:14" x14ac:dyDescent="0.2">
      <c r="A250" s="3">
        <v>2026</v>
      </c>
      <c r="C250" s="5">
        <v>2397</v>
      </c>
      <c r="D250" s="5">
        <v>2538</v>
      </c>
      <c r="F250" s="5">
        <v>96</v>
      </c>
      <c r="H250" s="5">
        <v>2301</v>
      </c>
      <c r="I250" s="5">
        <v>2442</v>
      </c>
      <c r="K250" s="5">
        <v>333</v>
      </c>
      <c r="M250" s="5">
        <v>1969</v>
      </c>
      <c r="N250" s="5">
        <v>2110</v>
      </c>
    </row>
    <row r="251" spans="1:14" x14ac:dyDescent="0.2">
      <c r="A251" s="3">
        <v>2027</v>
      </c>
      <c r="C251" s="5">
        <v>2406</v>
      </c>
      <c r="D251" s="5">
        <v>2547</v>
      </c>
      <c r="F251" s="5">
        <v>100</v>
      </c>
      <c r="H251" s="5">
        <v>2306</v>
      </c>
      <c r="I251" s="5">
        <v>2447</v>
      </c>
      <c r="K251" s="5">
        <v>347</v>
      </c>
      <c r="M251" s="5">
        <v>1959</v>
      </c>
      <c r="N251" s="5">
        <v>2100</v>
      </c>
    </row>
    <row r="252" spans="1:14" x14ac:dyDescent="0.2">
      <c r="A252" s="3">
        <v>2028</v>
      </c>
      <c r="C252" s="5">
        <v>2414</v>
      </c>
      <c r="D252" s="5">
        <v>2555</v>
      </c>
      <c r="F252" s="5">
        <v>103</v>
      </c>
      <c r="H252" s="5">
        <v>2311</v>
      </c>
      <c r="I252" s="5">
        <v>2452</v>
      </c>
      <c r="K252" s="5">
        <v>360</v>
      </c>
      <c r="M252" s="5">
        <v>1951</v>
      </c>
      <c r="N252" s="5">
        <v>2092</v>
      </c>
    </row>
    <row r="253" spans="1:14" x14ac:dyDescent="0.2">
      <c r="A253" s="3">
        <v>2029</v>
      </c>
      <c r="C253" s="5">
        <v>2421</v>
      </c>
      <c r="D253" s="5">
        <v>2563</v>
      </c>
      <c r="F253" s="5">
        <v>104</v>
      </c>
      <c r="H253" s="5">
        <v>2317</v>
      </c>
      <c r="I253" s="5">
        <v>2458</v>
      </c>
      <c r="K253" s="5">
        <v>371</v>
      </c>
      <c r="M253" s="5">
        <v>1946</v>
      </c>
      <c r="N253" s="5">
        <v>2087</v>
      </c>
    </row>
    <row r="254" spans="1:14" x14ac:dyDescent="0.2">
      <c r="A254" s="19" t="s">
        <v>29</v>
      </c>
      <c r="C254" s="5">
        <v>0.34993093645490081</v>
      </c>
      <c r="D254" s="5">
        <v>0.34059601784695026</v>
      </c>
      <c r="F254" s="5">
        <v>5.2188008547997322</v>
      </c>
      <c r="H254" s="5">
        <v>0.17695798092072224</v>
      </c>
      <c r="I254" s="5">
        <v>0.17726457195250678</v>
      </c>
      <c r="K254" s="5">
        <v>5.7826978980323629</v>
      </c>
      <c r="M254" s="5">
        <v>-0.61309233109329009</v>
      </c>
      <c r="N254" s="5">
        <v>-0.56110683738269662</v>
      </c>
    </row>
    <row r="256" spans="1:14" x14ac:dyDescent="0.2">
      <c r="A256" s="8" t="s">
        <v>39</v>
      </c>
      <c r="B256" s="8"/>
      <c r="C256" s="18" t="s">
        <v>25</v>
      </c>
      <c r="D256" s="18" t="s">
        <v>26</v>
      </c>
      <c r="E256" s="18"/>
      <c r="F256" s="18" t="s">
        <v>27</v>
      </c>
      <c r="G256" s="18"/>
      <c r="H256" s="18" t="s">
        <v>25</v>
      </c>
      <c r="I256" s="18" t="s">
        <v>26</v>
      </c>
      <c r="J256" s="18"/>
      <c r="K256" s="18" t="s">
        <v>28</v>
      </c>
      <c r="L256" s="18"/>
      <c r="M256" s="18" t="s">
        <v>25</v>
      </c>
      <c r="N256" s="18" t="s">
        <v>26</v>
      </c>
    </row>
    <row r="257" spans="1:14" x14ac:dyDescent="0.2">
      <c r="A257" s="3">
        <v>2020</v>
      </c>
      <c r="C257" s="5">
        <v>1342</v>
      </c>
      <c r="D257" s="5">
        <v>1422</v>
      </c>
      <c r="F257" s="5">
        <v>12</v>
      </c>
      <c r="H257" s="5">
        <v>1330</v>
      </c>
      <c r="I257" s="5">
        <v>1410</v>
      </c>
      <c r="K257" s="5">
        <v>128</v>
      </c>
      <c r="M257" s="5">
        <v>1202</v>
      </c>
      <c r="N257" s="5">
        <v>1282</v>
      </c>
    </row>
    <row r="258" spans="1:14" x14ac:dyDescent="0.2">
      <c r="A258" s="3">
        <v>2021</v>
      </c>
      <c r="C258" s="5">
        <v>1349</v>
      </c>
      <c r="D258" s="5">
        <v>1428</v>
      </c>
      <c r="F258" s="5">
        <v>13</v>
      </c>
      <c r="H258" s="5">
        <v>1336</v>
      </c>
      <c r="I258" s="5">
        <v>1416</v>
      </c>
      <c r="K258" s="5">
        <v>140</v>
      </c>
      <c r="M258" s="5">
        <v>1197</v>
      </c>
      <c r="N258" s="5">
        <v>1276</v>
      </c>
    </row>
    <row r="259" spans="1:14" x14ac:dyDescent="0.2">
      <c r="A259" s="3">
        <v>2022</v>
      </c>
      <c r="C259" s="5">
        <v>1356</v>
      </c>
      <c r="D259" s="5">
        <v>1436</v>
      </c>
      <c r="F259" s="5">
        <v>14</v>
      </c>
      <c r="H259" s="5">
        <v>1342</v>
      </c>
      <c r="I259" s="5">
        <v>1422</v>
      </c>
      <c r="K259" s="5">
        <v>151</v>
      </c>
      <c r="M259" s="5">
        <v>1191</v>
      </c>
      <c r="N259" s="5">
        <v>1271</v>
      </c>
    </row>
    <row r="260" spans="1:14" x14ac:dyDescent="0.2">
      <c r="A260" s="3">
        <v>2023</v>
      </c>
      <c r="C260" s="5">
        <v>1363</v>
      </c>
      <c r="D260" s="5">
        <v>1444</v>
      </c>
      <c r="F260" s="5">
        <v>14</v>
      </c>
      <c r="H260" s="5">
        <v>1349</v>
      </c>
      <c r="I260" s="5">
        <v>1430</v>
      </c>
      <c r="K260" s="5">
        <v>162</v>
      </c>
      <c r="M260" s="5">
        <v>1187</v>
      </c>
      <c r="N260" s="5">
        <v>1268</v>
      </c>
    </row>
    <row r="261" spans="1:14" x14ac:dyDescent="0.2">
      <c r="A261" s="3">
        <v>2024</v>
      </c>
      <c r="C261" s="5">
        <v>1371</v>
      </c>
      <c r="D261" s="5">
        <v>1452</v>
      </c>
      <c r="F261" s="5">
        <v>16</v>
      </c>
      <c r="H261" s="5">
        <v>1355</v>
      </c>
      <c r="I261" s="5">
        <v>1436</v>
      </c>
      <c r="K261" s="5">
        <v>173</v>
      </c>
      <c r="M261" s="5">
        <v>1182</v>
      </c>
      <c r="N261" s="5">
        <v>1264</v>
      </c>
    </row>
    <row r="262" spans="1:14" x14ac:dyDescent="0.2">
      <c r="A262" s="3">
        <v>2025</v>
      </c>
      <c r="C262" s="5">
        <v>1378</v>
      </c>
      <c r="D262" s="5">
        <v>1460</v>
      </c>
      <c r="F262" s="5">
        <v>17</v>
      </c>
      <c r="H262" s="5">
        <v>1362</v>
      </c>
      <c r="I262" s="5">
        <v>1443</v>
      </c>
      <c r="K262" s="5">
        <v>183</v>
      </c>
      <c r="M262" s="5">
        <v>1179</v>
      </c>
      <c r="N262" s="5">
        <v>1260</v>
      </c>
    </row>
    <row r="263" spans="1:14" x14ac:dyDescent="0.2">
      <c r="A263" s="3">
        <v>2026</v>
      </c>
      <c r="C263" s="5">
        <v>1386</v>
      </c>
      <c r="D263" s="5">
        <v>1467</v>
      </c>
      <c r="F263" s="5">
        <v>17</v>
      </c>
      <c r="H263" s="5">
        <v>1369</v>
      </c>
      <c r="I263" s="5">
        <v>1450</v>
      </c>
      <c r="K263" s="5">
        <v>192</v>
      </c>
      <c r="M263" s="5">
        <v>1176</v>
      </c>
      <c r="N263" s="5">
        <v>1258</v>
      </c>
    </row>
    <row r="264" spans="1:14" x14ac:dyDescent="0.2">
      <c r="A264" s="3">
        <v>2027</v>
      </c>
      <c r="C264" s="5">
        <v>1393</v>
      </c>
      <c r="D264" s="5">
        <v>1475</v>
      </c>
      <c r="F264" s="5">
        <v>18</v>
      </c>
      <c r="H264" s="5">
        <v>1375</v>
      </c>
      <c r="I264" s="5">
        <v>1457</v>
      </c>
      <c r="K264" s="5">
        <v>201</v>
      </c>
      <c r="M264" s="5">
        <v>1174</v>
      </c>
      <c r="N264" s="5">
        <v>1256</v>
      </c>
    </row>
    <row r="265" spans="1:14" x14ac:dyDescent="0.2">
      <c r="A265" s="3">
        <v>2028</v>
      </c>
      <c r="C265" s="5">
        <v>1401</v>
      </c>
      <c r="D265" s="5">
        <v>1482</v>
      </c>
      <c r="F265" s="5">
        <v>19</v>
      </c>
      <c r="H265" s="5">
        <v>1382</v>
      </c>
      <c r="I265" s="5">
        <v>1464</v>
      </c>
      <c r="K265" s="5">
        <v>209</v>
      </c>
      <c r="M265" s="5">
        <v>1173</v>
      </c>
      <c r="N265" s="5">
        <v>1255</v>
      </c>
    </row>
    <row r="266" spans="1:14" x14ac:dyDescent="0.2">
      <c r="A266" s="3">
        <v>2029</v>
      </c>
      <c r="C266" s="5">
        <v>1407</v>
      </c>
      <c r="D266" s="5">
        <v>1489</v>
      </c>
      <c r="F266" s="5">
        <v>19</v>
      </c>
      <c r="H266" s="5">
        <v>1388</v>
      </c>
      <c r="I266" s="5">
        <v>1471</v>
      </c>
      <c r="K266" s="5">
        <v>216</v>
      </c>
      <c r="M266" s="5">
        <v>1173</v>
      </c>
      <c r="N266" s="5">
        <v>1255</v>
      </c>
    </row>
    <row r="267" spans="1:14" x14ac:dyDescent="0.2">
      <c r="A267" s="19" t="s">
        <v>29</v>
      </c>
      <c r="C267" s="5">
        <v>0.52915900310641639</v>
      </c>
      <c r="D267" s="5">
        <v>0.51980741204638026</v>
      </c>
      <c r="F267" s="5">
        <v>5.2189783373473686</v>
      </c>
      <c r="H267" s="5">
        <v>0.47805140009691272</v>
      </c>
      <c r="I267" s="5">
        <v>0.47147772183073755</v>
      </c>
      <c r="K267" s="5">
        <v>5.9716290537643157</v>
      </c>
      <c r="M267" s="5">
        <v>-0.2743631557107995</v>
      </c>
      <c r="N267" s="5">
        <v>-0.2339056376754356</v>
      </c>
    </row>
    <row r="269" spans="1:14" ht="15" x14ac:dyDescent="0.25">
      <c r="A269" s="132" t="s">
        <v>40</v>
      </c>
      <c r="B269" s="133"/>
      <c r="C269" s="133"/>
      <c r="D269" s="133"/>
      <c r="E269" s="133"/>
      <c r="F269" s="133"/>
      <c r="G269" s="133"/>
      <c r="H269" s="9"/>
      <c r="I269" s="9"/>
      <c r="J269" s="9"/>
      <c r="K269" s="9"/>
      <c r="L269" s="9"/>
      <c r="M269" s="9"/>
      <c r="N269" s="9"/>
    </row>
    <row r="270" spans="1:14" x14ac:dyDescent="0.2">
      <c r="A270" s="8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">
      <c r="A271" s="8" t="s">
        <v>37</v>
      </c>
      <c r="B271" s="8"/>
      <c r="C271" s="18" t="s">
        <v>25</v>
      </c>
      <c r="D271" s="18" t="s">
        <v>26</v>
      </c>
      <c r="E271" s="18"/>
      <c r="F271" s="18" t="s">
        <v>27</v>
      </c>
      <c r="G271" s="18"/>
      <c r="H271" s="18" t="s">
        <v>25</v>
      </c>
      <c r="I271" s="18" t="s">
        <v>26</v>
      </c>
      <c r="J271" s="18"/>
      <c r="K271" s="18" t="s">
        <v>28</v>
      </c>
      <c r="L271" s="18"/>
      <c r="M271" s="18" t="s">
        <v>25</v>
      </c>
      <c r="N271" s="18" t="s">
        <v>26</v>
      </c>
    </row>
    <row r="272" spans="1:14" x14ac:dyDescent="0.2">
      <c r="A272" s="3">
        <v>2020</v>
      </c>
      <c r="C272" s="5">
        <v>3800</v>
      </c>
      <c r="D272" s="5">
        <v>4087</v>
      </c>
      <c r="F272" s="5">
        <v>132</v>
      </c>
      <c r="H272" s="5">
        <v>3668</v>
      </c>
      <c r="I272" s="5">
        <v>3955</v>
      </c>
      <c r="K272" s="5">
        <v>456</v>
      </c>
      <c r="M272" s="5">
        <v>3213</v>
      </c>
      <c r="N272" s="5">
        <v>3499</v>
      </c>
    </row>
    <row r="273" spans="1:14" x14ac:dyDescent="0.2">
      <c r="A273" s="3">
        <v>2021</v>
      </c>
      <c r="C273" s="5">
        <v>3837</v>
      </c>
      <c r="D273" s="5">
        <v>4128</v>
      </c>
      <c r="F273" s="5">
        <v>140</v>
      </c>
      <c r="H273" s="5">
        <v>3696</v>
      </c>
      <c r="I273" s="5">
        <v>3988</v>
      </c>
      <c r="K273" s="5">
        <v>560</v>
      </c>
      <c r="M273" s="5">
        <v>3136</v>
      </c>
      <c r="N273" s="5">
        <v>3427</v>
      </c>
    </row>
    <row r="274" spans="1:14" x14ac:dyDescent="0.2">
      <c r="A274" s="3">
        <v>2022</v>
      </c>
      <c r="C274" s="5">
        <v>3875</v>
      </c>
      <c r="D274" s="5">
        <v>4173</v>
      </c>
      <c r="F274" s="5">
        <v>144</v>
      </c>
      <c r="H274" s="5">
        <v>3731</v>
      </c>
      <c r="I274" s="5">
        <v>4028</v>
      </c>
      <c r="K274" s="5">
        <v>613</v>
      </c>
      <c r="M274" s="5">
        <v>3118</v>
      </c>
      <c r="N274" s="5">
        <v>3415</v>
      </c>
    </row>
    <row r="275" spans="1:14" x14ac:dyDescent="0.2">
      <c r="A275" s="3">
        <v>2023</v>
      </c>
      <c r="C275" s="5">
        <v>3915</v>
      </c>
      <c r="D275" s="5">
        <v>4218</v>
      </c>
      <c r="F275" s="5">
        <v>146</v>
      </c>
      <c r="H275" s="5">
        <v>3768</v>
      </c>
      <c r="I275" s="5">
        <v>4072</v>
      </c>
      <c r="K275" s="5">
        <v>663</v>
      </c>
      <c r="M275" s="5">
        <v>3105</v>
      </c>
      <c r="N275" s="5">
        <v>3409</v>
      </c>
    </row>
    <row r="276" spans="1:14" x14ac:dyDescent="0.2">
      <c r="A276" s="3">
        <v>2024</v>
      </c>
      <c r="C276" s="5">
        <v>3954</v>
      </c>
      <c r="D276" s="5">
        <v>4263</v>
      </c>
      <c r="F276" s="5">
        <v>151</v>
      </c>
      <c r="H276" s="5">
        <v>3804</v>
      </c>
      <c r="I276" s="5">
        <v>4113</v>
      </c>
      <c r="K276" s="5">
        <v>710</v>
      </c>
      <c r="M276" s="5">
        <v>3094</v>
      </c>
      <c r="N276" s="5">
        <v>3403</v>
      </c>
    </row>
    <row r="277" spans="1:14" x14ac:dyDescent="0.2">
      <c r="A277" s="3">
        <v>2025</v>
      </c>
      <c r="C277" s="5">
        <v>3994</v>
      </c>
      <c r="D277" s="5">
        <v>4309</v>
      </c>
      <c r="F277" s="5">
        <v>154</v>
      </c>
      <c r="H277" s="5">
        <v>3840</v>
      </c>
      <c r="I277" s="5">
        <v>4155</v>
      </c>
      <c r="K277" s="5">
        <v>754</v>
      </c>
      <c r="M277" s="5">
        <v>3087</v>
      </c>
      <c r="N277" s="5">
        <v>3401</v>
      </c>
    </row>
    <row r="278" spans="1:14" x14ac:dyDescent="0.2">
      <c r="A278" s="3">
        <v>2026</v>
      </c>
      <c r="C278" s="5">
        <v>4034</v>
      </c>
      <c r="D278" s="5">
        <v>4354</v>
      </c>
      <c r="F278" s="5">
        <v>157</v>
      </c>
      <c r="H278" s="5">
        <v>3877</v>
      </c>
      <c r="I278" s="5">
        <v>4198</v>
      </c>
      <c r="K278" s="5">
        <v>792</v>
      </c>
      <c r="M278" s="5">
        <v>3085</v>
      </c>
      <c r="N278" s="5">
        <v>3405</v>
      </c>
    </row>
    <row r="279" spans="1:14" x14ac:dyDescent="0.2">
      <c r="A279" s="3">
        <v>2027</v>
      </c>
      <c r="C279" s="5">
        <v>4073</v>
      </c>
      <c r="D279" s="5">
        <v>4400</v>
      </c>
      <c r="F279" s="5">
        <v>159</v>
      </c>
      <c r="H279" s="5">
        <v>3915</v>
      </c>
      <c r="I279" s="5">
        <v>4241</v>
      </c>
      <c r="K279" s="5">
        <v>827</v>
      </c>
      <c r="M279" s="5">
        <v>3088</v>
      </c>
      <c r="N279" s="5">
        <v>3414</v>
      </c>
    </row>
    <row r="280" spans="1:14" x14ac:dyDescent="0.2">
      <c r="A280" s="3">
        <v>2028</v>
      </c>
      <c r="C280" s="5">
        <v>4113</v>
      </c>
      <c r="D280" s="5">
        <v>4444</v>
      </c>
      <c r="F280" s="5">
        <v>161</v>
      </c>
      <c r="H280" s="5">
        <v>3952</v>
      </c>
      <c r="I280" s="5">
        <v>4283</v>
      </c>
      <c r="K280" s="5">
        <v>858</v>
      </c>
      <c r="M280" s="5">
        <v>3094</v>
      </c>
      <c r="N280" s="5">
        <v>3426</v>
      </c>
    </row>
    <row r="281" spans="1:14" x14ac:dyDescent="0.2">
      <c r="A281" s="3">
        <v>2029</v>
      </c>
      <c r="C281" s="5">
        <v>4151</v>
      </c>
      <c r="D281" s="5">
        <v>4488</v>
      </c>
      <c r="F281" s="5">
        <v>163</v>
      </c>
      <c r="H281" s="5">
        <v>3988</v>
      </c>
      <c r="I281" s="5">
        <v>4324</v>
      </c>
      <c r="K281" s="5">
        <v>884</v>
      </c>
      <c r="M281" s="5">
        <v>3103</v>
      </c>
      <c r="N281" s="5">
        <v>3440</v>
      </c>
    </row>
    <row r="282" spans="1:14" x14ac:dyDescent="0.2">
      <c r="A282" s="19" t="s">
        <v>29</v>
      </c>
      <c r="C282" s="5">
        <v>0.98747841892925514</v>
      </c>
      <c r="D282" s="5">
        <v>1.0462961440257379</v>
      </c>
      <c r="F282" s="5">
        <v>2.4349979921194809</v>
      </c>
      <c r="H282" s="5">
        <v>0.93234964138071419</v>
      </c>
      <c r="I282" s="5">
        <v>0.99737194845006538</v>
      </c>
      <c r="K282" s="5">
        <v>7.6468489737378409</v>
      </c>
      <c r="M282" s="5">
        <v>-0.38334171236628078</v>
      </c>
      <c r="N282" s="5">
        <v>-0.18931111184404825</v>
      </c>
    </row>
    <row r="284" spans="1:14" x14ac:dyDescent="0.2">
      <c r="A284" s="8" t="s">
        <v>41</v>
      </c>
      <c r="B284" s="8"/>
      <c r="C284" s="18" t="s">
        <v>25</v>
      </c>
      <c r="D284" s="18" t="s">
        <v>26</v>
      </c>
      <c r="E284" s="18"/>
      <c r="F284" s="18" t="s">
        <v>27</v>
      </c>
      <c r="G284" s="18"/>
      <c r="H284" s="18" t="s">
        <v>25</v>
      </c>
      <c r="I284" s="18" t="s">
        <v>26</v>
      </c>
      <c r="J284" s="18"/>
      <c r="K284" s="18" t="s">
        <v>28</v>
      </c>
      <c r="L284" s="18"/>
      <c r="M284" s="18" t="s">
        <v>25</v>
      </c>
      <c r="N284" s="18" t="s">
        <v>26</v>
      </c>
    </row>
    <row r="285" spans="1:14" x14ac:dyDescent="0.2">
      <c r="A285" s="3">
        <v>2020</v>
      </c>
      <c r="C285" s="5">
        <v>3925</v>
      </c>
      <c r="D285" s="5">
        <v>4222</v>
      </c>
      <c r="F285" s="5">
        <v>160</v>
      </c>
      <c r="H285" s="5">
        <v>3766</v>
      </c>
      <c r="I285" s="5">
        <v>4062</v>
      </c>
      <c r="K285" s="5">
        <v>530</v>
      </c>
      <c r="M285" s="5">
        <v>3236</v>
      </c>
      <c r="N285" s="5">
        <v>3532</v>
      </c>
    </row>
    <row r="286" spans="1:14" x14ac:dyDescent="0.2">
      <c r="A286" s="3">
        <v>2021</v>
      </c>
      <c r="C286" s="5">
        <v>3963</v>
      </c>
      <c r="D286" s="5">
        <v>4264</v>
      </c>
      <c r="F286" s="5">
        <v>170</v>
      </c>
      <c r="H286" s="5">
        <v>3793</v>
      </c>
      <c r="I286" s="5">
        <v>4094</v>
      </c>
      <c r="K286" s="5">
        <v>579</v>
      </c>
      <c r="M286" s="5">
        <v>3215</v>
      </c>
      <c r="N286" s="5">
        <v>3515</v>
      </c>
    </row>
    <row r="287" spans="1:14" x14ac:dyDescent="0.2">
      <c r="A287" s="3">
        <v>2022</v>
      </c>
      <c r="C287" s="5">
        <v>4002</v>
      </c>
      <c r="D287" s="5">
        <v>4309</v>
      </c>
      <c r="F287" s="5">
        <v>178</v>
      </c>
      <c r="H287" s="5">
        <v>3824</v>
      </c>
      <c r="I287" s="5">
        <v>4131</v>
      </c>
      <c r="K287" s="5">
        <v>633</v>
      </c>
      <c r="M287" s="5">
        <v>3191</v>
      </c>
      <c r="N287" s="5">
        <v>3498</v>
      </c>
    </row>
    <row r="288" spans="1:14" x14ac:dyDescent="0.2">
      <c r="A288" s="3">
        <v>2023</v>
      </c>
      <c r="C288" s="5">
        <v>4041</v>
      </c>
      <c r="D288" s="5">
        <v>4355</v>
      </c>
      <c r="F288" s="5">
        <v>183</v>
      </c>
      <c r="H288" s="5">
        <v>3858</v>
      </c>
      <c r="I288" s="5">
        <v>4172</v>
      </c>
      <c r="K288" s="5">
        <v>685</v>
      </c>
      <c r="M288" s="5">
        <v>3174</v>
      </c>
      <c r="N288" s="5">
        <v>3487</v>
      </c>
    </row>
    <row r="289" spans="1:14" x14ac:dyDescent="0.2">
      <c r="A289" s="3">
        <v>2024</v>
      </c>
      <c r="C289" s="5">
        <v>4082</v>
      </c>
      <c r="D289" s="5">
        <v>4401</v>
      </c>
      <c r="F289" s="5">
        <v>188</v>
      </c>
      <c r="H289" s="5">
        <v>3894</v>
      </c>
      <c r="I289" s="5">
        <v>4213</v>
      </c>
      <c r="K289" s="5">
        <v>733</v>
      </c>
      <c r="M289" s="5">
        <v>3161</v>
      </c>
      <c r="N289" s="5">
        <v>3479</v>
      </c>
    </row>
    <row r="290" spans="1:14" x14ac:dyDescent="0.2">
      <c r="A290" s="3">
        <v>2025</v>
      </c>
      <c r="C290" s="5">
        <v>4122</v>
      </c>
      <c r="D290" s="5">
        <v>4447</v>
      </c>
      <c r="F290" s="5">
        <v>192</v>
      </c>
      <c r="H290" s="5">
        <v>3930</v>
      </c>
      <c r="I290" s="5">
        <v>4255</v>
      </c>
      <c r="K290" s="5">
        <v>778</v>
      </c>
      <c r="M290" s="5">
        <v>3153</v>
      </c>
      <c r="N290" s="5">
        <v>3477</v>
      </c>
    </row>
    <row r="291" spans="1:14" x14ac:dyDescent="0.2">
      <c r="A291" s="3">
        <v>2026</v>
      </c>
      <c r="C291" s="5">
        <v>4162</v>
      </c>
      <c r="D291" s="5">
        <v>4493</v>
      </c>
      <c r="F291" s="5">
        <v>195</v>
      </c>
      <c r="H291" s="5">
        <v>3967</v>
      </c>
      <c r="I291" s="5">
        <v>4298</v>
      </c>
      <c r="K291" s="5">
        <v>818</v>
      </c>
      <c r="M291" s="5">
        <v>3149</v>
      </c>
      <c r="N291" s="5">
        <v>3480</v>
      </c>
    </row>
    <row r="292" spans="1:14" x14ac:dyDescent="0.2">
      <c r="A292" s="3">
        <v>2027</v>
      </c>
      <c r="C292" s="5">
        <v>4202</v>
      </c>
      <c r="D292" s="5">
        <v>4539</v>
      </c>
      <c r="F292" s="5">
        <v>197</v>
      </c>
      <c r="H292" s="5">
        <v>4005</v>
      </c>
      <c r="I292" s="5">
        <v>4342</v>
      </c>
      <c r="K292" s="5">
        <v>853</v>
      </c>
      <c r="M292" s="5">
        <v>3152</v>
      </c>
      <c r="N292" s="5">
        <v>3488</v>
      </c>
    </row>
    <row r="293" spans="1:14" x14ac:dyDescent="0.2">
      <c r="A293" s="3">
        <v>2028</v>
      </c>
      <c r="C293" s="5">
        <v>4242</v>
      </c>
      <c r="D293" s="5">
        <v>4584</v>
      </c>
      <c r="F293" s="5">
        <v>200</v>
      </c>
      <c r="H293" s="5">
        <v>4042</v>
      </c>
      <c r="I293" s="5">
        <v>4384</v>
      </c>
      <c r="K293" s="5">
        <v>885</v>
      </c>
      <c r="M293" s="5">
        <v>3157</v>
      </c>
      <c r="N293" s="5">
        <v>3499</v>
      </c>
    </row>
    <row r="294" spans="1:14" x14ac:dyDescent="0.2">
      <c r="A294" s="3">
        <v>2029</v>
      </c>
      <c r="C294" s="5">
        <v>4281</v>
      </c>
      <c r="D294" s="5">
        <v>4628</v>
      </c>
      <c r="F294" s="5">
        <v>203</v>
      </c>
      <c r="H294" s="5">
        <v>4078</v>
      </c>
      <c r="I294" s="5">
        <v>4425</v>
      </c>
      <c r="K294" s="5">
        <v>912</v>
      </c>
      <c r="M294" s="5">
        <v>3166</v>
      </c>
      <c r="N294" s="5">
        <v>3514</v>
      </c>
    </row>
    <row r="295" spans="1:14" x14ac:dyDescent="0.2">
      <c r="A295" s="19" t="s">
        <v>29</v>
      </c>
      <c r="C295" s="5">
        <v>0.96751195746618279</v>
      </c>
      <c r="D295" s="5">
        <v>1.0263180535779348</v>
      </c>
      <c r="F295" s="5">
        <v>2.6869534800667783</v>
      </c>
      <c r="H295" s="5">
        <v>0.88926285804480365</v>
      </c>
      <c r="I295" s="5">
        <v>0.95644855292480457</v>
      </c>
      <c r="K295" s="5">
        <v>6.2184660293117977</v>
      </c>
      <c r="M295" s="5">
        <v>-0.24168545909055705</v>
      </c>
      <c r="N295" s="5">
        <v>-5.8960429827414895E-2</v>
      </c>
    </row>
    <row r="297" spans="1:14" x14ac:dyDescent="0.2">
      <c r="A297" s="8" t="s">
        <v>42</v>
      </c>
      <c r="B297" s="8"/>
      <c r="C297" s="18" t="s">
        <v>25</v>
      </c>
      <c r="D297" s="18" t="s">
        <v>26</v>
      </c>
      <c r="E297" s="18"/>
      <c r="F297" s="18" t="s">
        <v>27</v>
      </c>
      <c r="G297" s="18"/>
      <c r="H297" s="18" t="s">
        <v>25</v>
      </c>
      <c r="I297" s="18" t="s">
        <v>26</v>
      </c>
      <c r="J297" s="18"/>
      <c r="K297" s="18" t="s">
        <v>28</v>
      </c>
      <c r="L297" s="18"/>
      <c r="M297" s="18" t="s">
        <v>25</v>
      </c>
      <c r="N297" s="18" t="s">
        <v>26</v>
      </c>
    </row>
    <row r="298" spans="1:14" x14ac:dyDescent="0.2">
      <c r="A298" s="3">
        <v>2020</v>
      </c>
      <c r="C298" s="5">
        <v>6268</v>
      </c>
      <c r="D298" s="5">
        <v>6741</v>
      </c>
      <c r="F298" s="5">
        <v>93</v>
      </c>
      <c r="H298" s="5">
        <v>6174</v>
      </c>
      <c r="I298" s="5">
        <v>6647</v>
      </c>
      <c r="K298" s="5">
        <v>881</v>
      </c>
      <c r="M298" s="5">
        <v>5294</v>
      </c>
      <c r="N298" s="5">
        <v>5767</v>
      </c>
    </row>
    <row r="299" spans="1:14" x14ac:dyDescent="0.2">
      <c r="A299" s="3">
        <v>2021</v>
      </c>
      <c r="C299" s="5">
        <v>6335</v>
      </c>
      <c r="D299" s="5">
        <v>6816</v>
      </c>
      <c r="F299" s="5">
        <v>100</v>
      </c>
      <c r="H299" s="5">
        <v>6235</v>
      </c>
      <c r="I299" s="5">
        <v>6716</v>
      </c>
      <c r="K299" s="5">
        <v>925</v>
      </c>
      <c r="M299" s="5">
        <v>5310</v>
      </c>
      <c r="N299" s="5">
        <v>5791</v>
      </c>
    </row>
    <row r="300" spans="1:14" x14ac:dyDescent="0.2">
      <c r="A300" s="3">
        <v>2022</v>
      </c>
      <c r="C300" s="5">
        <v>6404</v>
      </c>
      <c r="D300" s="5">
        <v>6896</v>
      </c>
      <c r="F300" s="5">
        <v>102</v>
      </c>
      <c r="H300" s="5">
        <v>6303</v>
      </c>
      <c r="I300" s="5">
        <v>6794</v>
      </c>
      <c r="K300" s="5">
        <v>1013</v>
      </c>
      <c r="M300" s="5">
        <v>5290</v>
      </c>
      <c r="N300" s="5">
        <v>5781</v>
      </c>
    </row>
    <row r="301" spans="1:14" x14ac:dyDescent="0.2">
      <c r="A301" s="3">
        <v>2023</v>
      </c>
      <c r="C301" s="5">
        <v>6475</v>
      </c>
      <c r="D301" s="5">
        <v>6977</v>
      </c>
      <c r="F301" s="5">
        <v>102</v>
      </c>
      <c r="H301" s="5">
        <v>6373</v>
      </c>
      <c r="I301" s="5">
        <v>6875</v>
      </c>
      <c r="K301" s="5">
        <v>1097</v>
      </c>
      <c r="M301" s="5">
        <v>5276</v>
      </c>
      <c r="N301" s="5">
        <v>5778</v>
      </c>
    </row>
    <row r="302" spans="1:14" x14ac:dyDescent="0.2">
      <c r="A302" s="3">
        <v>2024</v>
      </c>
      <c r="C302" s="5">
        <v>6547</v>
      </c>
      <c r="D302" s="5">
        <v>7058</v>
      </c>
      <c r="F302" s="5">
        <v>106</v>
      </c>
      <c r="H302" s="5">
        <v>6441</v>
      </c>
      <c r="I302" s="5">
        <v>6952</v>
      </c>
      <c r="K302" s="5">
        <v>1176</v>
      </c>
      <c r="M302" s="5">
        <v>5265</v>
      </c>
      <c r="N302" s="5">
        <v>5776</v>
      </c>
    </row>
    <row r="303" spans="1:14" x14ac:dyDescent="0.2">
      <c r="A303" s="3">
        <v>2025</v>
      </c>
      <c r="C303" s="5">
        <v>6618</v>
      </c>
      <c r="D303" s="5">
        <v>7139</v>
      </c>
      <c r="F303" s="5">
        <v>109</v>
      </c>
      <c r="H303" s="5">
        <v>6509</v>
      </c>
      <c r="I303" s="5">
        <v>7031</v>
      </c>
      <c r="K303" s="5">
        <v>1249</v>
      </c>
      <c r="M303" s="5">
        <v>5261</v>
      </c>
      <c r="N303" s="5">
        <v>5782</v>
      </c>
    </row>
    <row r="304" spans="1:14" x14ac:dyDescent="0.2">
      <c r="A304" s="3">
        <v>2026</v>
      </c>
      <c r="C304" s="5">
        <v>6689</v>
      </c>
      <c r="D304" s="5">
        <v>7221</v>
      </c>
      <c r="F304" s="5">
        <v>111</v>
      </c>
      <c r="H304" s="5">
        <v>6578</v>
      </c>
      <c r="I304" s="5">
        <v>7110</v>
      </c>
      <c r="K304" s="5">
        <v>1314</v>
      </c>
      <c r="M304" s="5">
        <v>5264</v>
      </c>
      <c r="N304" s="5">
        <v>5796</v>
      </c>
    </row>
    <row r="305" spans="1:14" x14ac:dyDescent="0.2">
      <c r="A305" s="3">
        <v>2027</v>
      </c>
      <c r="C305" s="5">
        <v>6760</v>
      </c>
      <c r="D305" s="5">
        <v>7302</v>
      </c>
      <c r="F305" s="5">
        <v>113</v>
      </c>
      <c r="H305" s="5">
        <v>6647</v>
      </c>
      <c r="I305" s="5">
        <v>7189</v>
      </c>
      <c r="K305" s="5">
        <v>1373</v>
      </c>
      <c r="M305" s="5">
        <v>5275</v>
      </c>
      <c r="N305" s="5">
        <v>5817</v>
      </c>
    </row>
    <row r="306" spans="1:14" x14ac:dyDescent="0.2">
      <c r="A306" s="3">
        <v>2028</v>
      </c>
      <c r="C306" s="5">
        <v>6831</v>
      </c>
      <c r="D306" s="5">
        <v>7382</v>
      </c>
      <c r="F306" s="5">
        <v>115</v>
      </c>
      <c r="H306" s="5">
        <v>6716</v>
      </c>
      <c r="I306" s="5">
        <v>7267</v>
      </c>
      <c r="K306" s="5">
        <v>1425</v>
      </c>
      <c r="M306" s="5">
        <v>5292</v>
      </c>
      <c r="N306" s="5">
        <v>5843</v>
      </c>
    </row>
    <row r="307" spans="1:14" x14ac:dyDescent="0.2">
      <c r="A307" s="3">
        <v>2029</v>
      </c>
      <c r="C307" s="5">
        <v>6900</v>
      </c>
      <c r="D307" s="5">
        <v>7460</v>
      </c>
      <c r="F307" s="5">
        <v>117</v>
      </c>
      <c r="H307" s="5">
        <v>6784</v>
      </c>
      <c r="I307" s="5">
        <v>7343</v>
      </c>
      <c r="K307" s="5">
        <v>1470</v>
      </c>
      <c r="M307" s="5">
        <v>5314</v>
      </c>
      <c r="N307" s="5">
        <v>5874</v>
      </c>
    </row>
    <row r="308" spans="1:14" x14ac:dyDescent="0.2">
      <c r="A308" s="19" t="s">
        <v>29</v>
      </c>
      <c r="C308" s="5">
        <v>1.0741907872486856</v>
      </c>
      <c r="D308" s="5">
        <v>1.1330590158760812</v>
      </c>
      <c r="F308" s="5">
        <v>2.5060925771507092</v>
      </c>
      <c r="H308" s="5">
        <v>1.0512311236638094</v>
      </c>
      <c r="I308" s="5">
        <v>1.1126609702630352</v>
      </c>
      <c r="K308" s="5">
        <v>5.8562443354867266</v>
      </c>
      <c r="M308" s="5">
        <v>4.220195774085056E-2</v>
      </c>
      <c r="N308" s="5">
        <v>0.2042718538199928</v>
      </c>
    </row>
  </sheetData>
  <mergeCells count="6">
    <mergeCell ref="A269:G269"/>
    <mergeCell ref="A1:N1"/>
    <mergeCell ref="A3:N3"/>
    <mergeCell ref="C5:D5"/>
    <mergeCell ref="H5:I5"/>
    <mergeCell ref="M5:N5"/>
  </mergeCells>
  <conditionalFormatting sqref="C1:N1048576">
    <cfRule type="cellIs" dxfId="72" priority="1" stopIfTrue="1" operator="between">
      <formula>-1</formula>
      <formula>1</formula>
    </cfRule>
    <cfRule type="cellIs" dxfId="71" priority="2" stopIfTrue="1" operator="between">
      <formula>-10</formula>
      <formula>10</formula>
    </cfRule>
    <cfRule type="cellIs" dxfId="70" priority="3" stopIfTrue="1" operator="between">
      <formula>-100</formula>
      <formula>100</formula>
    </cfRule>
    <cfRule type="cellIs" dxfId="69" priority="4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08"/>
  <sheetViews>
    <sheetView workbookViewId="0">
      <selection sqref="A1:N1"/>
    </sheetView>
  </sheetViews>
  <sheetFormatPr defaultColWidth="9.140625" defaultRowHeight="12.75" x14ac:dyDescent="0.2"/>
  <cols>
    <col min="1" max="1" width="12.7109375" style="3" customWidth="1"/>
    <col min="2" max="2" width="6" style="3" customWidth="1"/>
    <col min="3" max="4" width="9.7109375" style="5" customWidth="1"/>
    <col min="5" max="5" width="6" style="5" customWidth="1"/>
    <col min="6" max="6" width="9.7109375" style="5" customWidth="1"/>
    <col min="7" max="7" width="6" style="5" customWidth="1"/>
    <col min="8" max="9" width="9.7109375" style="5" customWidth="1"/>
    <col min="10" max="10" width="6" style="5" customWidth="1"/>
    <col min="11" max="11" width="9.7109375" style="5" customWidth="1"/>
    <col min="12" max="12" width="6" style="5" customWidth="1"/>
    <col min="13" max="14" width="9.7109375" style="5" customWidth="1"/>
    <col min="15" max="16384" width="9.140625" style="3"/>
  </cols>
  <sheetData>
    <row r="1" spans="1:14" ht="15.75" x14ac:dyDescent="0.25">
      <c r="A1" s="134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3" spans="1:14" ht="15" x14ac:dyDescent="0.25">
      <c r="A3" s="136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5" spans="1:14" s="8" customFormat="1" x14ac:dyDescent="0.2">
      <c r="C5" s="137" t="s">
        <v>23</v>
      </c>
      <c r="D5" s="137"/>
      <c r="E5" s="9"/>
      <c r="F5" s="9"/>
      <c r="G5" s="9"/>
      <c r="H5" s="137" t="s">
        <v>24</v>
      </c>
      <c r="I5" s="137"/>
      <c r="J5" s="9"/>
      <c r="K5" s="9"/>
      <c r="L5" s="9"/>
      <c r="M5" s="137" t="s">
        <v>3</v>
      </c>
      <c r="N5" s="137"/>
    </row>
    <row r="6" spans="1:14" x14ac:dyDescent="0.2">
      <c r="A6" s="8" t="s">
        <v>14</v>
      </c>
      <c r="B6" s="8"/>
      <c r="C6" s="18" t="s">
        <v>25</v>
      </c>
      <c r="D6" s="18" t="s">
        <v>26</v>
      </c>
      <c r="E6" s="18"/>
      <c r="F6" s="18" t="s">
        <v>27</v>
      </c>
      <c r="G6" s="18"/>
      <c r="H6" s="18" t="s">
        <v>25</v>
      </c>
      <c r="I6" s="18" t="s">
        <v>26</v>
      </c>
      <c r="J6" s="18"/>
      <c r="K6" s="18" t="s">
        <v>28</v>
      </c>
      <c r="L6" s="18"/>
      <c r="M6" s="18" t="s">
        <v>25</v>
      </c>
      <c r="N6" s="18" t="s">
        <v>26</v>
      </c>
    </row>
    <row r="7" spans="1:14" x14ac:dyDescent="0.2">
      <c r="A7" s="3">
        <v>2020</v>
      </c>
      <c r="C7" s="5">
        <v>23373</v>
      </c>
      <c r="D7" s="5">
        <v>24013</v>
      </c>
      <c r="F7" s="5">
        <v>0</v>
      </c>
      <c r="H7" s="5">
        <v>23373</v>
      </c>
      <c r="I7" s="5">
        <v>24013</v>
      </c>
      <c r="K7" s="5">
        <v>3207</v>
      </c>
      <c r="M7" s="5">
        <v>20166</v>
      </c>
      <c r="N7" s="5">
        <v>20806</v>
      </c>
    </row>
    <row r="8" spans="1:14" x14ac:dyDescent="0.2">
      <c r="A8" s="3">
        <v>2021</v>
      </c>
      <c r="C8" s="5">
        <v>23622</v>
      </c>
      <c r="D8" s="5">
        <v>24270</v>
      </c>
      <c r="F8" s="5">
        <v>0</v>
      </c>
      <c r="H8" s="5">
        <v>23622</v>
      </c>
      <c r="I8" s="5">
        <v>24270</v>
      </c>
      <c r="K8" s="5">
        <v>3547</v>
      </c>
      <c r="M8" s="5">
        <v>20075</v>
      </c>
      <c r="N8" s="5">
        <v>20723</v>
      </c>
    </row>
    <row r="9" spans="1:14" x14ac:dyDescent="0.2">
      <c r="A9" s="3">
        <v>2022</v>
      </c>
      <c r="C9" s="5">
        <v>23853</v>
      </c>
      <c r="D9" s="5">
        <v>24513</v>
      </c>
      <c r="F9" s="5">
        <v>0</v>
      </c>
      <c r="H9" s="5">
        <v>23853</v>
      </c>
      <c r="I9" s="5">
        <v>24513</v>
      </c>
      <c r="K9" s="5">
        <v>3859</v>
      </c>
      <c r="M9" s="5">
        <v>19993</v>
      </c>
      <c r="N9" s="5">
        <v>20653</v>
      </c>
    </row>
    <row r="10" spans="1:14" x14ac:dyDescent="0.2">
      <c r="A10" s="3">
        <v>2023</v>
      </c>
      <c r="C10" s="5">
        <v>24088</v>
      </c>
      <c r="D10" s="5">
        <v>24764</v>
      </c>
      <c r="F10" s="5">
        <v>0</v>
      </c>
      <c r="H10" s="5">
        <v>24088</v>
      </c>
      <c r="I10" s="5">
        <v>24764</v>
      </c>
      <c r="K10" s="5">
        <v>4146</v>
      </c>
      <c r="M10" s="5">
        <v>19942</v>
      </c>
      <c r="N10" s="5">
        <v>20618</v>
      </c>
    </row>
    <row r="11" spans="1:14" x14ac:dyDescent="0.2">
      <c r="A11" s="3">
        <v>2024</v>
      </c>
      <c r="C11" s="5">
        <v>24329</v>
      </c>
      <c r="D11" s="5">
        <v>25020</v>
      </c>
      <c r="F11" s="5">
        <v>0</v>
      </c>
      <c r="H11" s="5">
        <v>24329</v>
      </c>
      <c r="I11" s="5">
        <v>25020</v>
      </c>
      <c r="K11" s="5">
        <v>4407</v>
      </c>
      <c r="M11" s="5">
        <v>19922</v>
      </c>
      <c r="N11" s="5">
        <v>20613</v>
      </c>
    </row>
    <row r="12" spans="1:14" x14ac:dyDescent="0.2">
      <c r="A12" s="3">
        <v>2025</v>
      </c>
      <c r="C12" s="5">
        <v>24583</v>
      </c>
      <c r="D12" s="5">
        <v>25286</v>
      </c>
      <c r="F12" s="5">
        <v>0</v>
      </c>
      <c r="H12" s="5">
        <v>24583</v>
      </c>
      <c r="I12" s="5">
        <v>25286</v>
      </c>
      <c r="K12" s="5">
        <v>4640</v>
      </c>
      <c r="M12" s="5">
        <v>19943</v>
      </c>
      <c r="N12" s="5">
        <v>20646</v>
      </c>
    </row>
    <row r="13" spans="1:14" x14ac:dyDescent="0.2">
      <c r="A13" s="3">
        <v>2026</v>
      </c>
      <c r="C13" s="5">
        <v>24851</v>
      </c>
      <c r="D13" s="5">
        <v>25566</v>
      </c>
      <c r="F13" s="5">
        <v>0</v>
      </c>
      <c r="H13" s="5">
        <v>24851</v>
      </c>
      <c r="I13" s="5">
        <v>25566</v>
      </c>
      <c r="K13" s="5">
        <v>4851</v>
      </c>
      <c r="M13" s="5">
        <v>20000</v>
      </c>
      <c r="N13" s="5">
        <v>20715</v>
      </c>
    </row>
    <row r="14" spans="1:14" x14ac:dyDescent="0.2">
      <c r="A14" s="3">
        <v>2027</v>
      </c>
      <c r="C14" s="5">
        <v>25133</v>
      </c>
      <c r="D14" s="5">
        <v>25860</v>
      </c>
      <c r="F14" s="5">
        <v>0</v>
      </c>
      <c r="H14" s="5">
        <v>25133</v>
      </c>
      <c r="I14" s="5">
        <v>25860</v>
      </c>
      <c r="K14" s="5">
        <v>5040</v>
      </c>
      <c r="M14" s="5">
        <v>20093</v>
      </c>
      <c r="N14" s="5">
        <v>20820</v>
      </c>
    </row>
    <row r="15" spans="1:14" x14ac:dyDescent="0.2">
      <c r="A15" s="3">
        <v>2028</v>
      </c>
      <c r="C15" s="5">
        <v>25408</v>
      </c>
      <c r="D15" s="5">
        <v>26149</v>
      </c>
      <c r="F15" s="5">
        <v>0</v>
      </c>
      <c r="H15" s="5">
        <v>25408</v>
      </c>
      <c r="I15" s="5">
        <v>26149</v>
      </c>
      <c r="K15" s="5">
        <v>5208</v>
      </c>
      <c r="M15" s="5">
        <v>20200</v>
      </c>
      <c r="N15" s="5">
        <v>20941</v>
      </c>
    </row>
    <row r="16" spans="1:14" x14ac:dyDescent="0.2">
      <c r="A16" s="3">
        <v>2029</v>
      </c>
      <c r="C16" s="5">
        <v>25687</v>
      </c>
      <c r="D16" s="5">
        <v>26442</v>
      </c>
      <c r="F16" s="5">
        <v>0</v>
      </c>
      <c r="H16" s="5">
        <v>25687</v>
      </c>
      <c r="I16" s="5">
        <v>26442</v>
      </c>
      <c r="K16" s="5">
        <v>5353</v>
      </c>
      <c r="M16" s="5">
        <v>20334</v>
      </c>
      <c r="N16" s="5">
        <v>21089</v>
      </c>
    </row>
    <row r="17" spans="1:14" x14ac:dyDescent="0.2">
      <c r="A17" s="19" t="s">
        <v>29</v>
      </c>
      <c r="C17" s="5">
        <v>1.0541257473987597</v>
      </c>
      <c r="D17" s="5">
        <v>1.0761775350907277</v>
      </c>
      <c r="H17" s="5">
        <v>1.0541257473987597</v>
      </c>
      <c r="I17" s="5">
        <v>1.0761775350907277</v>
      </c>
      <c r="K17" s="5">
        <v>5.8576876476380324</v>
      </c>
      <c r="M17" s="5">
        <v>9.1808170840890213E-2</v>
      </c>
      <c r="N17" s="5">
        <v>0.14993373426510637</v>
      </c>
    </row>
    <row r="19" spans="1:14" ht="15" x14ac:dyDescent="0.25">
      <c r="A19" s="20" t="s">
        <v>30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 t="s">
        <v>15</v>
      </c>
      <c r="B20" s="8"/>
      <c r="C20" s="18" t="s">
        <v>25</v>
      </c>
      <c r="D20" s="18" t="s">
        <v>26</v>
      </c>
      <c r="E20" s="18"/>
      <c r="F20" s="18" t="s">
        <v>27</v>
      </c>
      <c r="G20" s="18"/>
      <c r="H20" s="18" t="s">
        <v>25</v>
      </c>
      <c r="I20" s="18" t="s">
        <v>26</v>
      </c>
      <c r="J20" s="18"/>
      <c r="K20" s="18" t="s">
        <v>28</v>
      </c>
      <c r="L20" s="18"/>
      <c r="M20" s="18" t="s">
        <v>25</v>
      </c>
      <c r="N20" s="18" t="s">
        <v>26</v>
      </c>
    </row>
    <row r="21" spans="1:14" x14ac:dyDescent="0.2">
      <c r="A21" s="3">
        <v>2020</v>
      </c>
      <c r="C21" s="5">
        <v>5635</v>
      </c>
      <c r="D21" s="5">
        <v>5784</v>
      </c>
      <c r="F21" s="5">
        <v>0</v>
      </c>
      <c r="H21" s="5">
        <v>5635</v>
      </c>
      <c r="I21" s="5">
        <v>5784</v>
      </c>
      <c r="K21" s="5">
        <v>735</v>
      </c>
      <c r="M21" s="5">
        <v>4900</v>
      </c>
      <c r="N21" s="5">
        <v>5049</v>
      </c>
    </row>
    <row r="22" spans="1:14" x14ac:dyDescent="0.2">
      <c r="A22" s="3">
        <v>2021</v>
      </c>
      <c r="C22" s="5">
        <v>5665</v>
      </c>
      <c r="D22" s="5">
        <v>5813</v>
      </c>
      <c r="F22" s="5">
        <v>0</v>
      </c>
      <c r="H22" s="5">
        <v>5665</v>
      </c>
      <c r="I22" s="5">
        <v>5813</v>
      </c>
      <c r="K22" s="5">
        <v>795</v>
      </c>
      <c r="M22" s="5">
        <v>4870</v>
      </c>
      <c r="N22" s="5">
        <v>5019</v>
      </c>
    </row>
    <row r="23" spans="1:14" x14ac:dyDescent="0.2">
      <c r="A23" s="3">
        <v>2022</v>
      </c>
      <c r="C23" s="5">
        <v>5691</v>
      </c>
      <c r="D23" s="5">
        <v>5840</v>
      </c>
      <c r="F23" s="5">
        <v>0</v>
      </c>
      <c r="H23" s="5">
        <v>5691</v>
      </c>
      <c r="I23" s="5">
        <v>5840</v>
      </c>
      <c r="K23" s="5">
        <v>851</v>
      </c>
      <c r="M23" s="5">
        <v>4840</v>
      </c>
      <c r="N23" s="5">
        <v>4989</v>
      </c>
    </row>
    <row r="24" spans="1:14" x14ac:dyDescent="0.2">
      <c r="A24" s="3">
        <v>2023</v>
      </c>
      <c r="C24" s="5">
        <v>5718</v>
      </c>
      <c r="D24" s="5">
        <v>5868</v>
      </c>
      <c r="F24" s="5">
        <v>0</v>
      </c>
      <c r="H24" s="5">
        <v>5718</v>
      </c>
      <c r="I24" s="5">
        <v>5868</v>
      </c>
      <c r="K24" s="5">
        <v>904</v>
      </c>
      <c r="M24" s="5">
        <v>4814</v>
      </c>
      <c r="N24" s="5">
        <v>4964</v>
      </c>
    </row>
    <row r="25" spans="1:14" x14ac:dyDescent="0.2">
      <c r="A25" s="3">
        <v>2024</v>
      </c>
      <c r="C25" s="5">
        <v>5744</v>
      </c>
      <c r="D25" s="5">
        <v>5896</v>
      </c>
      <c r="F25" s="5">
        <v>0</v>
      </c>
      <c r="H25" s="5">
        <v>5744</v>
      </c>
      <c r="I25" s="5">
        <v>5896</v>
      </c>
      <c r="K25" s="5">
        <v>953</v>
      </c>
      <c r="M25" s="5">
        <v>4791</v>
      </c>
      <c r="N25" s="5">
        <v>4943</v>
      </c>
    </row>
    <row r="26" spans="1:14" x14ac:dyDescent="0.2">
      <c r="A26" s="3">
        <v>2025</v>
      </c>
      <c r="C26" s="5">
        <v>5773</v>
      </c>
      <c r="D26" s="5">
        <v>5925</v>
      </c>
      <c r="F26" s="5">
        <v>0</v>
      </c>
      <c r="H26" s="5">
        <v>5773</v>
      </c>
      <c r="I26" s="5">
        <v>5925</v>
      </c>
      <c r="K26" s="5">
        <v>999</v>
      </c>
      <c r="M26" s="5">
        <v>4774</v>
      </c>
      <c r="N26" s="5">
        <v>4926</v>
      </c>
    </row>
    <row r="27" spans="1:14" x14ac:dyDescent="0.2">
      <c r="A27" s="3">
        <v>2026</v>
      </c>
      <c r="C27" s="5">
        <v>5802</v>
      </c>
      <c r="D27" s="5">
        <v>5954</v>
      </c>
      <c r="F27" s="5">
        <v>0</v>
      </c>
      <c r="H27" s="5">
        <v>5802</v>
      </c>
      <c r="I27" s="5">
        <v>5954</v>
      </c>
      <c r="K27" s="5">
        <v>1040</v>
      </c>
      <c r="M27" s="5">
        <v>4762</v>
      </c>
      <c r="N27" s="5">
        <v>4914</v>
      </c>
    </row>
    <row r="28" spans="1:14" x14ac:dyDescent="0.2">
      <c r="A28" s="3">
        <v>2027</v>
      </c>
      <c r="C28" s="5">
        <v>5832</v>
      </c>
      <c r="D28" s="5">
        <v>5985</v>
      </c>
      <c r="F28" s="5">
        <v>0</v>
      </c>
      <c r="H28" s="5">
        <v>5832</v>
      </c>
      <c r="I28" s="5">
        <v>5985</v>
      </c>
      <c r="K28" s="5">
        <v>1077</v>
      </c>
      <c r="M28" s="5">
        <v>4755</v>
      </c>
      <c r="N28" s="5">
        <v>4908</v>
      </c>
    </row>
    <row r="29" spans="1:14" x14ac:dyDescent="0.2">
      <c r="A29" s="3">
        <v>2028</v>
      </c>
      <c r="C29" s="5">
        <v>5860</v>
      </c>
      <c r="D29" s="5">
        <v>6014</v>
      </c>
      <c r="F29" s="5">
        <v>0</v>
      </c>
      <c r="H29" s="5">
        <v>5860</v>
      </c>
      <c r="I29" s="5">
        <v>6014</v>
      </c>
      <c r="K29" s="5">
        <v>1110</v>
      </c>
      <c r="M29" s="5">
        <v>4750</v>
      </c>
      <c r="N29" s="5">
        <v>4904</v>
      </c>
    </row>
    <row r="30" spans="1:14" x14ac:dyDescent="0.2">
      <c r="A30" s="3">
        <v>2029</v>
      </c>
      <c r="C30" s="5">
        <v>5887</v>
      </c>
      <c r="D30" s="5">
        <v>6042</v>
      </c>
      <c r="F30" s="5">
        <v>0</v>
      </c>
      <c r="H30" s="5">
        <v>5887</v>
      </c>
      <c r="I30" s="5">
        <v>6042</v>
      </c>
      <c r="K30" s="5">
        <v>1138</v>
      </c>
      <c r="M30" s="5">
        <v>4749</v>
      </c>
      <c r="N30" s="5">
        <v>4905</v>
      </c>
    </row>
    <row r="31" spans="1:14" x14ac:dyDescent="0.2">
      <c r="A31" s="19" t="s">
        <v>29</v>
      </c>
      <c r="C31" s="5">
        <v>0.48708671561130679</v>
      </c>
      <c r="D31" s="5">
        <v>0.48670980458083157</v>
      </c>
      <c r="H31" s="5">
        <v>0.48708671561130679</v>
      </c>
      <c r="I31" s="5">
        <v>0.48670980458083157</v>
      </c>
      <c r="K31" s="5">
        <v>4.9750643042489218</v>
      </c>
      <c r="M31" s="5">
        <v>-0.34695435935458985</v>
      </c>
      <c r="N31" s="5">
        <v>-0.32203488437266836</v>
      </c>
    </row>
    <row r="33" spans="1:14" x14ac:dyDescent="0.2">
      <c r="A33" s="8" t="s">
        <v>16</v>
      </c>
      <c r="B33" s="8"/>
      <c r="C33" s="18" t="s">
        <v>25</v>
      </c>
      <c r="D33" s="18" t="s">
        <v>26</v>
      </c>
      <c r="E33" s="18"/>
      <c r="F33" s="18" t="s">
        <v>27</v>
      </c>
      <c r="G33" s="18"/>
      <c r="H33" s="18" t="s">
        <v>25</v>
      </c>
      <c r="I33" s="18" t="s">
        <v>26</v>
      </c>
      <c r="J33" s="18"/>
      <c r="K33" s="18" t="s">
        <v>28</v>
      </c>
      <c r="L33" s="18"/>
      <c r="M33" s="18" t="s">
        <v>25</v>
      </c>
      <c r="N33" s="18" t="s">
        <v>26</v>
      </c>
    </row>
    <row r="34" spans="1:14" x14ac:dyDescent="0.2">
      <c r="A34" s="3">
        <v>2020</v>
      </c>
      <c r="C34" s="5">
        <v>2133</v>
      </c>
      <c r="D34" s="5">
        <v>2168</v>
      </c>
      <c r="F34" s="5">
        <v>0</v>
      </c>
      <c r="H34" s="5">
        <v>2133</v>
      </c>
      <c r="I34" s="5">
        <v>2168</v>
      </c>
      <c r="K34" s="5">
        <v>147</v>
      </c>
      <c r="M34" s="5">
        <v>1986</v>
      </c>
      <c r="N34" s="5">
        <v>2021</v>
      </c>
    </row>
    <row r="35" spans="1:14" x14ac:dyDescent="0.2">
      <c r="A35" s="3">
        <v>2021</v>
      </c>
      <c r="C35" s="5">
        <v>2176</v>
      </c>
      <c r="D35" s="5">
        <v>2212</v>
      </c>
      <c r="F35" s="5">
        <v>0</v>
      </c>
      <c r="H35" s="5">
        <v>2176</v>
      </c>
      <c r="I35" s="5">
        <v>2212</v>
      </c>
      <c r="K35" s="5">
        <v>163</v>
      </c>
      <c r="M35" s="5">
        <v>2013</v>
      </c>
      <c r="N35" s="5">
        <v>2049</v>
      </c>
    </row>
    <row r="36" spans="1:14" x14ac:dyDescent="0.2">
      <c r="A36" s="3">
        <v>2022</v>
      </c>
      <c r="C36" s="5">
        <v>2218</v>
      </c>
      <c r="D36" s="5">
        <v>2256</v>
      </c>
      <c r="F36" s="5">
        <v>0</v>
      </c>
      <c r="H36" s="5">
        <v>2218</v>
      </c>
      <c r="I36" s="5">
        <v>2256</v>
      </c>
      <c r="K36" s="5">
        <v>179</v>
      </c>
      <c r="M36" s="5">
        <v>2039</v>
      </c>
      <c r="N36" s="5">
        <v>2077</v>
      </c>
    </row>
    <row r="37" spans="1:14" x14ac:dyDescent="0.2">
      <c r="A37" s="3">
        <v>2023</v>
      </c>
      <c r="C37" s="5">
        <v>2261</v>
      </c>
      <c r="D37" s="5">
        <v>2301</v>
      </c>
      <c r="F37" s="5">
        <v>0</v>
      </c>
      <c r="H37" s="5">
        <v>2261</v>
      </c>
      <c r="I37" s="5">
        <v>2301</v>
      </c>
      <c r="K37" s="5">
        <v>194</v>
      </c>
      <c r="M37" s="5">
        <v>2067</v>
      </c>
      <c r="N37" s="5">
        <v>2107</v>
      </c>
    </row>
    <row r="38" spans="1:14" x14ac:dyDescent="0.2">
      <c r="A38" s="3">
        <v>2024</v>
      </c>
      <c r="C38" s="5">
        <v>2307</v>
      </c>
      <c r="D38" s="5">
        <v>2350</v>
      </c>
      <c r="F38" s="5">
        <v>0</v>
      </c>
      <c r="H38" s="5">
        <v>2307</v>
      </c>
      <c r="I38" s="5">
        <v>2350</v>
      </c>
      <c r="K38" s="5">
        <v>208</v>
      </c>
      <c r="M38" s="5">
        <v>2099</v>
      </c>
      <c r="N38" s="5">
        <v>2142</v>
      </c>
    </row>
    <row r="39" spans="1:14" x14ac:dyDescent="0.2">
      <c r="A39" s="3">
        <v>2025</v>
      </c>
      <c r="C39" s="5">
        <v>2358</v>
      </c>
      <c r="D39" s="5">
        <v>2403</v>
      </c>
      <c r="F39" s="5">
        <v>0</v>
      </c>
      <c r="H39" s="5">
        <v>2358</v>
      </c>
      <c r="I39" s="5">
        <v>2403</v>
      </c>
      <c r="K39" s="5">
        <v>221</v>
      </c>
      <c r="M39" s="5">
        <v>2137</v>
      </c>
      <c r="N39" s="5">
        <v>2182</v>
      </c>
    </row>
    <row r="40" spans="1:14" x14ac:dyDescent="0.2">
      <c r="A40" s="3">
        <v>2026</v>
      </c>
      <c r="C40" s="5">
        <v>2413</v>
      </c>
      <c r="D40" s="5">
        <v>2460</v>
      </c>
      <c r="F40" s="5">
        <v>0</v>
      </c>
      <c r="H40" s="5">
        <v>2413</v>
      </c>
      <c r="I40" s="5">
        <v>2460</v>
      </c>
      <c r="K40" s="5">
        <v>233</v>
      </c>
      <c r="M40" s="5">
        <v>2180</v>
      </c>
      <c r="N40" s="5">
        <v>2228</v>
      </c>
    </row>
    <row r="41" spans="1:14" x14ac:dyDescent="0.2">
      <c r="A41" s="3">
        <v>2027</v>
      </c>
      <c r="C41" s="5">
        <v>2471</v>
      </c>
      <c r="D41" s="5">
        <v>2521</v>
      </c>
      <c r="F41" s="5">
        <v>0</v>
      </c>
      <c r="H41" s="5">
        <v>2471</v>
      </c>
      <c r="I41" s="5">
        <v>2521</v>
      </c>
      <c r="K41" s="5">
        <v>244</v>
      </c>
      <c r="M41" s="5">
        <v>2228</v>
      </c>
      <c r="N41" s="5">
        <v>2278</v>
      </c>
    </row>
    <row r="42" spans="1:14" x14ac:dyDescent="0.2">
      <c r="A42" s="3">
        <v>2028</v>
      </c>
      <c r="C42" s="5">
        <v>2531</v>
      </c>
      <c r="D42" s="5">
        <v>2582</v>
      </c>
      <c r="F42" s="5">
        <v>0</v>
      </c>
      <c r="H42" s="5">
        <v>2531</v>
      </c>
      <c r="I42" s="5">
        <v>2582</v>
      </c>
      <c r="K42" s="5">
        <v>253</v>
      </c>
      <c r="M42" s="5">
        <v>2277</v>
      </c>
      <c r="N42" s="5">
        <v>2329</v>
      </c>
    </row>
    <row r="43" spans="1:14" x14ac:dyDescent="0.2">
      <c r="A43" s="3">
        <v>2029</v>
      </c>
      <c r="C43" s="5">
        <v>2590</v>
      </c>
      <c r="D43" s="5">
        <v>2643</v>
      </c>
      <c r="F43" s="5">
        <v>0</v>
      </c>
      <c r="H43" s="5">
        <v>2590</v>
      </c>
      <c r="I43" s="5">
        <v>2643</v>
      </c>
      <c r="K43" s="5">
        <v>262</v>
      </c>
      <c r="M43" s="5">
        <v>2328</v>
      </c>
      <c r="N43" s="5">
        <v>2382</v>
      </c>
    </row>
    <row r="44" spans="1:14" x14ac:dyDescent="0.2">
      <c r="A44" s="19" t="s">
        <v>29</v>
      </c>
      <c r="C44" s="5">
        <v>2.1804706711480604</v>
      </c>
      <c r="D44" s="5">
        <v>2.2291456155074663</v>
      </c>
      <c r="H44" s="5">
        <v>2.1804706711480604</v>
      </c>
      <c r="I44" s="5">
        <v>2.2291456155074663</v>
      </c>
      <c r="K44" s="5">
        <v>6.6234851590496469</v>
      </c>
      <c r="M44" s="5">
        <v>1.7820668894687808</v>
      </c>
      <c r="N44" s="5">
        <v>1.8428901904248951</v>
      </c>
    </row>
    <row r="46" spans="1:14" x14ac:dyDescent="0.2">
      <c r="A46" s="8" t="s">
        <v>17</v>
      </c>
      <c r="B46" s="8"/>
      <c r="C46" s="18" t="s">
        <v>25</v>
      </c>
      <c r="D46" s="18" t="s">
        <v>26</v>
      </c>
      <c r="E46" s="18"/>
      <c r="F46" s="18" t="s">
        <v>27</v>
      </c>
      <c r="G46" s="18"/>
      <c r="H46" s="18" t="s">
        <v>25</v>
      </c>
      <c r="I46" s="18" t="s">
        <v>26</v>
      </c>
      <c r="J46" s="18"/>
      <c r="K46" s="18" t="s">
        <v>28</v>
      </c>
      <c r="L46" s="18"/>
      <c r="M46" s="18" t="s">
        <v>25</v>
      </c>
      <c r="N46" s="18" t="s">
        <v>26</v>
      </c>
    </row>
    <row r="47" spans="1:14" x14ac:dyDescent="0.2">
      <c r="A47" s="3">
        <v>2020</v>
      </c>
      <c r="C47" s="5">
        <v>10910</v>
      </c>
      <c r="D47" s="5">
        <v>11257</v>
      </c>
      <c r="F47" s="5">
        <v>0</v>
      </c>
      <c r="H47" s="5">
        <v>10910</v>
      </c>
      <c r="I47" s="5">
        <v>11257</v>
      </c>
      <c r="K47" s="5">
        <v>1758</v>
      </c>
      <c r="M47" s="5">
        <v>9152</v>
      </c>
      <c r="N47" s="5">
        <v>9499</v>
      </c>
    </row>
    <row r="48" spans="1:14" x14ac:dyDescent="0.2">
      <c r="A48" s="3">
        <v>2021</v>
      </c>
      <c r="C48" s="5">
        <v>11036</v>
      </c>
      <c r="D48" s="5">
        <v>11390</v>
      </c>
      <c r="F48" s="5">
        <v>0</v>
      </c>
      <c r="H48" s="5">
        <v>11036</v>
      </c>
      <c r="I48" s="5">
        <v>11390</v>
      </c>
      <c r="K48" s="5">
        <v>1961</v>
      </c>
      <c r="M48" s="5">
        <v>9074</v>
      </c>
      <c r="N48" s="5">
        <v>9428</v>
      </c>
    </row>
    <row r="49" spans="1:14" x14ac:dyDescent="0.2">
      <c r="A49" s="3">
        <v>2022</v>
      </c>
      <c r="C49" s="5">
        <v>11156</v>
      </c>
      <c r="D49" s="5">
        <v>11516</v>
      </c>
      <c r="F49" s="5">
        <v>0</v>
      </c>
      <c r="H49" s="5">
        <v>11156</v>
      </c>
      <c r="I49" s="5">
        <v>11516</v>
      </c>
      <c r="K49" s="5">
        <v>2147</v>
      </c>
      <c r="M49" s="5">
        <v>9009</v>
      </c>
      <c r="N49" s="5">
        <v>9369</v>
      </c>
    </row>
    <row r="50" spans="1:14" x14ac:dyDescent="0.2">
      <c r="A50" s="3">
        <v>2023</v>
      </c>
      <c r="C50" s="5">
        <v>11277</v>
      </c>
      <c r="D50" s="5">
        <v>11646</v>
      </c>
      <c r="F50" s="5">
        <v>0</v>
      </c>
      <c r="H50" s="5">
        <v>11277</v>
      </c>
      <c r="I50" s="5">
        <v>11646</v>
      </c>
      <c r="K50" s="5">
        <v>2314</v>
      </c>
      <c r="M50" s="5">
        <v>8963</v>
      </c>
      <c r="N50" s="5">
        <v>9332</v>
      </c>
    </row>
    <row r="51" spans="1:14" x14ac:dyDescent="0.2">
      <c r="A51" s="3">
        <v>2024</v>
      </c>
      <c r="C51" s="5">
        <v>11399</v>
      </c>
      <c r="D51" s="5">
        <v>11777</v>
      </c>
      <c r="F51" s="5">
        <v>0</v>
      </c>
      <c r="H51" s="5">
        <v>11399</v>
      </c>
      <c r="I51" s="5">
        <v>11777</v>
      </c>
      <c r="K51" s="5">
        <v>2466</v>
      </c>
      <c r="M51" s="5">
        <v>8933</v>
      </c>
      <c r="N51" s="5">
        <v>9310</v>
      </c>
    </row>
    <row r="52" spans="1:14" x14ac:dyDescent="0.2">
      <c r="A52" s="3">
        <v>2025</v>
      </c>
      <c r="C52" s="5">
        <v>11526</v>
      </c>
      <c r="D52" s="5">
        <v>11910</v>
      </c>
      <c r="F52" s="5">
        <v>0</v>
      </c>
      <c r="H52" s="5">
        <v>11526</v>
      </c>
      <c r="I52" s="5">
        <v>11910</v>
      </c>
      <c r="K52" s="5">
        <v>2600</v>
      </c>
      <c r="M52" s="5">
        <v>8926</v>
      </c>
      <c r="N52" s="5">
        <v>9310</v>
      </c>
    </row>
    <row r="53" spans="1:14" x14ac:dyDescent="0.2">
      <c r="A53" s="3">
        <v>2026</v>
      </c>
      <c r="C53" s="5">
        <v>11658</v>
      </c>
      <c r="D53" s="5">
        <v>12048</v>
      </c>
      <c r="F53" s="5">
        <v>0</v>
      </c>
      <c r="H53" s="5">
        <v>11658</v>
      </c>
      <c r="I53" s="5">
        <v>12048</v>
      </c>
      <c r="K53" s="5">
        <v>2721</v>
      </c>
      <c r="M53" s="5">
        <v>8936</v>
      </c>
      <c r="N53" s="5">
        <v>9327</v>
      </c>
    </row>
    <row r="54" spans="1:14" x14ac:dyDescent="0.2">
      <c r="A54" s="3">
        <v>2027</v>
      </c>
      <c r="C54" s="5">
        <v>11793</v>
      </c>
      <c r="D54" s="5">
        <v>12192</v>
      </c>
      <c r="F54" s="5">
        <v>0</v>
      </c>
      <c r="H54" s="5">
        <v>11793</v>
      </c>
      <c r="I54" s="5">
        <v>12192</v>
      </c>
      <c r="K54" s="5">
        <v>2829</v>
      </c>
      <c r="M54" s="5">
        <v>8964</v>
      </c>
      <c r="N54" s="5">
        <v>9363</v>
      </c>
    </row>
    <row r="55" spans="1:14" x14ac:dyDescent="0.2">
      <c r="A55" s="3">
        <v>2028</v>
      </c>
      <c r="C55" s="5">
        <v>11925</v>
      </c>
      <c r="D55" s="5">
        <v>12331</v>
      </c>
      <c r="F55" s="5">
        <v>0</v>
      </c>
      <c r="H55" s="5">
        <v>11925</v>
      </c>
      <c r="I55" s="5">
        <v>12331</v>
      </c>
      <c r="K55" s="5">
        <v>2924</v>
      </c>
      <c r="M55" s="5">
        <v>9000</v>
      </c>
      <c r="N55" s="5">
        <v>9407</v>
      </c>
    </row>
    <row r="56" spans="1:14" x14ac:dyDescent="0.2">
      <c r="A56" s="3">
        <v>2029</v>
      </c>
      <c r="C56" s="5">
        <v>12057</v>
      </c>
      <c r="D56" s="5">
        <v>12471</v>
      </c>
      <c r="F56" s="5">
        <v>0</v>
      </c>
      <c r="H56" s="5">
        <v>12057</v>
      </c>
      <c r="I56" s="5">
        <v>12471</v>
      </c>
      <c r="K56" s="5">
        <v>3008</v>
      </c>
      <c r="M56" s="5">
        <v>9050</v>
      </c>
      <c r="N56" s="5">
        <v>9463</v>
      </c>
    </row>
    <row r="57" spans="1:14" x14ac:dyDescent="0.2">
      <c r="A57" s="19" t="s">
        <v>29</v>
      </c>
      <c r="C57" s="5">
        <v>1.1172703548508967</v>
      </c>
      <c r="D57" s="5">
        <v>1.1442618721612341</v>
      </c>
      <c r="H57" s="5">
        <v>1.1172703548508967</v>
      </c>
      <c r="I57" s="5">
        <v>1.1442618721612341</v>
      </c>
      <c r="K57" s="5">
        <v>6.1462488127154158</v>
      </c>
      <c r="M57" s="5">
        <v>-0.12443680730904738</v>
      </c>
      <c r="N57" s="5">
        <v>-4.1641919805224248E-2</v>
      </c>
    </row>
    <row r="59" spans="1:14" x14ac:dyDescent="0.2">
      <c r="A59" s="8" t="s">
        <v>18</v>
      </c>
      <c r="B59" s="8"/>
      <c r="C59" s="18" t="s">
        <v>25</v>
      </c>
      <c r="D59" s="18" t="s">
        <v>26</v>
      </c>
      <c r="E59" s="18"/>
      <c r="F59" s="18" t="s">
        <v>27</v>
      </c>
      <c r="G59" s="18"/>
      <c r="H59" s="18" t="s">
        <v>25</v>
      </c>
      <c r="I59" s="18" t="s">
        <v>26</v>
      </c>
      <c r="J59" s="18"/>
      <c r="K59" s="18" t="s">
        <v>28</v>
      </c>
      <c r="L59" s="18"/>
      <c r="M59" s="18" t="s">
        <v>25</v>
      </c>
      <c r="N59" s="18" t="s">
        <v>26</v>
      </c>
    </row>
    <row r="60" spans="1:14" x14ac:dyDescent="0.2">
      <c r="A60" s="3">
        <v>2020</v>
      </c>
      <c r="C60" s="5">
        <v>2046</v>
      </c>
      <c r="D60" s="5">
        <v>2103</v>
      </c>
      <c r="F60" s="5">
        <v>0</v>
      </c>
      <c r="H60" s="5">
        <v>2046</v>
      </c>
      <c r="I60" s="5">
        <v>2103</v>
      </c>
      <c r="K60" s="5">
        <v>149</v>
      </c>
      <c r="M60" s="5">
        <v>1896</v>
      </c>
      <c r="N60" s="5">
        <v>1953</v>
      </c>
    </row>
    <row r="61" spans="1:14" x14ac:dyDescent="0.2">
      <c r="A61" s="3">
        <v>2021</v>
      </c>
      <c r="C61" s="5">
        <v>2063</v>
      </c>
      <c r="D61" s="5">
        <v>2120</v>
      </c>
      <c r="F61" s="5">
        <v>0</v>
      </c>
      <c r="H61" s="5">
        <v>2063</v>
      </c>
      <c r="I61" s="5">
        <v>2120</v>
      </c>
      <c r="K61" s="5">
        <v>164</v>
      </c>
      <c r="M61" s="5">
        <v>1899</v>
      </c>
      <c r="N61" s="5">
        <v>1957</v>
      </c>
    </row>
    <row r="62" spans="1:14" x14ac:dyDescent="0.2">
      <c r="A62" s="3">
        <v>2022</v>
      </c>
      <c r="C62" s="5">
        <v>2077</v>
      </c>
      <c r="D62" s="5">
        <v>2135</v>
      </c>
      <c r="F62" s="5">
        <v>0</v>
      </c>
      <c r="H62" s="5">
        <v>2077</v>
      </c>
      <c r="I62" s="5">
        <v>2135</v>
      </c>
      <c r="K62" s="5">
        <v>177</v>
      </c>
      <c r="M62" s="5">
        <v>1901</v>
      </c>
      <c r="N62" s="5">
        <v>1958</v>
      </c>
    </row>
    <row r="63" spans="1:14" x14ac:dyDescent="0.2">
      <c r="A63" s="3">
        <v>2023</v>
      </c>
      <c r="C63" s="5">
        <v>2092</v>
      </c>
      <c r="D63" s="5">
        <v>2150</v>
      </c>
      <c r="F63" s="5">
        <v>0</v>
      </c>
      <c r="H63" s="5">
        <v>2092</v>
      </c>
      <c r="I63" s="5">
        <v>2150</v>
      </c>
      <c r="K63" s="5">
        <v>188</v>
      </c>
      <c r="M63" s="5">
        <v>1904</v>
      </c>
      <c r="N63" s="5">
        <v>1962</v>
      </c>
    </row>
    <row r="64" spans="1:14" x14ac:dyDescent="0.2">
      <c r="A64" s="3">
        <v>2024</v>
      </c>
      <c r="C64" s="5">
        <v>2106</v>
      </c>
      <c r="D64" s="5">
        <v>2166</v>
      </c>
      <c r="F64" s="5">
        <v>0</v>
      </c>
      <c r="H64" s="5">
        <v>2106</v>
      </c>
      <c r="I64" s="5">
        <v>2166</v>
      </c>
      <c r="K64" s="5">
        <v>199</v>
      </c>
      <c r="M64" s="5">
        <v>1907</v>
      </c>
      <c r="N64" s="5">
        <v>1967</v>
      </c>
    </row>
    <row r="65" spans="1:14" x14ac:dyDescent="0.2">
      <c r="A65" s="3">
        <v>2025</v>
      </c>
      <c r="C65" s="5">
        <v>2122</v>
      </c>
      <c r="D65" s="5">
        <v>2181</v>
      </c>
      <c r="F65" s="5">
        <v>0</v>
      </c>
      <c r="H65" s="5">
        <v>2122</v>
      </c>
      <c r="I65" s="5">
        <v>2181</v>
      </c>
      <c r="K65" s="5">
        <v>209</v>
      </c>
      <c r="M65" s="5">
        <v>1913</v>
      </c>
      <c r="N65" s="5">
        <v>1973</v>
      </c>
    </row>
    <row r="66" spans="1:14" x14ac:dyDescent="0.2">
      <c r="A66" s="3">
        <v>2026</v>
      </c>
      <c r="C66" s="5">
        <v>2138</v>
      </c>
      <c r="D66" s="5">
        <v>2198</v>
      </c>
      <c r="F66" s="5">
        <v>0</v>
      </c>
      <c r="H66" s="5">
        <v>2138</v>
      </c>
      <c r="I66" s="5">
        <v>2198</v>
      </c>
      <c r="K66" s="5">
        <v>217</v>
      </c>
      <c r="M66" s="5">
        <v>1920</v>
      </c>
      <c r="N66" s="5">
        <v>1981</v>
      </c>
    </row>
    <row r="67" spans="1:14" x14ac:dyDescent="0.2">
      <c r="A67" s="3">
        <v>2027</v>
      </c>
      <c r="C67" s="5">
        <v>2155</v>
      </c>
      <c r="D67" s="5">
        <v>2216</v>
      </c>
      <c r="F67" s="5">
        <v>0</v>
      </c>
      <c r="H67" s="5">
        <v>2155</v>
      </c>
      <c r="I67" s="5">
        <v>2216</v>
      </c>
      <c r="K67" s="5">
        <v>225</v>
      </c>
      <c r="M67" s="5">
        <v>1930</v>
      </c>
      <c r="N67" s="5">
        <v>1991</v>
      </c>
    </row>
    <row r="68" spans="1:14" x14ac:dyDescent="0.2">
      <c r="A68" s="3">
        <v>2028</v>
      </c>
      <c r="C68" s="5">
        <v>2171</v>
      </c>
      <c r="D68" s="5">
        <v>2233</v>
      </c>
      <c r="F68" s="5">
        <v>0</v>
      </c>
      <c r="H68" s="5">
        <v>2171</v>
      </c>
      <c r="I68" s="5">
        <v>2233</v>
      </c>
      <c r="K68" s="5">
        <v>232</v>
      </c>
      <c r="M68" s="5">
        <v>1939</v>
      </c>
      <c r="N68" s="5">
        <v>2001</v>
      </c>
    </row>
    <row r="69" spans="1:14" x14ac:dyDescent="0.2">
      <c r="A69" s="3">
        <v>2029</v>
      </c>
      <c r="C69" s="5">
        <v>2187</v>
      </c>
      <c r="D69" s="5">
        <v>2250</v>
      </c>
      <c r="F69" s="5">
        <v>0</v>
      </c>
      <c r="H69" s="5">
        <v>2187</v>
      </c>
      <c r="I69" s="5">
        <v>2250</v>
      </c>
      <c r="K69" s="5">
        <v>237</v>
      </c>
      <c r="M69" s="5">
        <v>1949</v>
      </c>
      <c r="N69" s="5">
        <v>2013</v>
      </c>
    </row>
    <row r="70" spans="1:14" x14ac:dyDescent="0.2">
      <c r="A70" s="19" t="s">
        <v>29</v>
      </c>
      <c r="C70" s="5">
        <v>0.74231059437979141</v>
      </c>
      <c r="D70" s="5">
        <v>0.75386841421978268</v>
      </c>
      <c r="H70" s="5">
        <v>0.74231059437979141</v>
      </c>
      <c r="I70" s="5">
        <v>0.75386841421978268</v>
      </c>
      <c r="K70" s="5">
        <v>5.277399677079786</v>
      </c>
      <c r="M70" s="5">
        <v>0.30593442349846622</v>
      </c>
      <c r="N70" s="5">
        <v>0.33176360228470703</v>
      </c>
    </row>
    <row r="72" spans="1:14" x14ac:dyDescent="0.2">
      <c r="A72" s="8" t="s">
        <v>19</v>
      </c>
      <c r="B72" s="8"/>
      <c r="C72" s="18" t="s">
        <v>25</v>
      </c>
      <c r="D72" s="18" t="s">
        <v>26</v>
      </c>
      <c r="E72" s="18"/>
      <c r="F72" s="18" t="s">
        <v>27</v>
      </c>
      <c r="G72" s="18"/>
      <c r="H72" s="18" t="s">
        <v>25</v>
      </c>
      <c r="I72" s="18" t="s">
        <v>26</v>
      </c>
      <c r="J72" s="18"/>
      <c r="K72" s="18" t="s">
        <v>28</v>
      </c>
      <c r="L72" s="18"/>
      <c r="M72" s="18" t="s">
        <v>25</v>
      </c>
      <c r="N72" s="18" t="s">
        <v>26</v>
      </c>
    </row>
    <row r="73" spans="1:14" x14ac:dyDescent="0.2">
      <c r="A73" s="3">
        <v>2020</v>
      </c>
      <c r="C73" s="5">
        <v>1528</v>
      </c>
      <c r="D73" s="5">
        <v>1563</v>
      </c>
      <c r="F73" s="5">
        <v>0</v>
      </c>
      <c r="H73" s="5">
        <v>1528</v>
      </c>
      <c r="I73" s="5">
        <v>1563</v>
      </c>
      <c r="K73" s="5">
        <v>279</v>
      </c>
      <c r="M73" s="5">
        <v>1249</v>
      </c>
      <c r="N73" s="5">
        <v>1284</v>
      </c>
    </row>
    <row r="74" spans="1:14" x14ac:dyDescent="0.2">
      <c r="A74" s="3">
        <v>2021</v>
      </c>
      <c r="C74" s="5">
        <v>1544</v>
      </c>
      <c r="D74" s="5">
        <v>1580</v>
      </c>
      <c r="F74" s="5">
        <v>0</v>
      </c>
      <c r="H74" s="5">
        <v>1544</v>
      </c>
      <c r="I74" s="5">
        <v>1580</v>
      </c>
      <c r="K74" s="5">
        <v>309</v>
      </c>
      <c r="M74" s="5">
        <v>1235</v>
      </c>
      <c r="N74" s="5">
        <v>1271</v>
      </c>
    </row>
    <row r="75" spans="1:14" x14ac:dyDescent="0.2">
      <c r="A75" s="3">
        <v>2022</v>
      </c>
      <c r="C75" s="5">
        <v>1559</v>
      </c>
      <c r="D75" s="5">
        <v>1596</v>
      </c>
      <c r="F75" s="5">
        <v>0</v>
      </c>
      <c r="H75" s="5">
        <v>1559</v>
      </c>
      <c r="I75" s="5">
        <v>1596</v>
      </c>
      <c r="K75" s="5">
        <v>336</v>
      </c>
      <c r="M75" s="5">
        <v>1223</v>
      </c>
      <c r="N75" s="5">
        <v>1260</v>
      </c>
    </row>
    <row r="76" spans="1:14" x14ac:dyDescent="0.2">
      <c r="A76" s="3">
        <v>2023</v>
      </c>
      <c r="C76" s="5">
        <v>1573</v>
      </c>
      <c r="D76" s="5">
        <v>1611</v>
      </c>
      <c r="F76" s="5">
        <v>0</v>
      </c>
      <c r="H76" s="5">
        <v>1573</v>
      </c>
      <c r="I76" s="5">
        <v>1611</v>
      </c>
      <c r="K76" s="5">
        <v>359</v>
      </c>
      <c r="M76" s="5">
        <v>1214</v>
      </c>
      <c r="N76" s="5">
        <v>1252</v>
      </c>
    </row>
    <row r="77" spans="1:14" x14ac:dyDescent="0.2">
      <c r="A77" s="3">
        <v>2024</v>
      </c>
      <c r="C77" s="5">
        <v>1589</v>
      </c>
      <c r="D77" s="5">
        <v>1628</v>
      </c>
      <c r="F77" s="5">
        <v>0</v>
      </c>
      <c r="H77" s="5">
        <v>1589</v>
      </c>
      <c r="I77" s="5">
        <v>1628</v>
      </c>
      <c r="K77" s="5">
        <v>380</v>
      </c>
      <c r="M77" s="5">
        <v>1209</v>
      </c>
      <c r="N77" s="5">
        <v>1248</v>
      </c>
    </row>
    <row r="78" spans="1:14" x14ac:dyDescent="0.2">
      <c r="A78" s="3">
        <v>2025</v>
      </c>
      <c r="C78" s="5">
        <v>1606</v>
      </c>
      <c r="D78" s="5">
        <v>1645</v>
      </c>
      <c r="F78" s="5">
        <v>0</v>
      </c>
      <c r="H78" s="5">
        <v>1606</v>
      </c>
      <c r="I78" s="5">
        <v>1645</v>
      </c>
      <c r="K78" s="5">
        <v>397</v>
      </c>
      <c r="M78" s="5">
        <v>1208</v>
      </c>
      <c r="N78" s="5">
        <v>1248</v>
      </c>
    </row>
    <row r="79" spans="1:14" x14ac:dyDescent="0.2">
      <c r="A79" s="3">
        <v>2026</v>
      </c>
      <c r="C79" s="5">
        <v>1624</v>
      </c>
      <c r="D79" s="5">
        <v>1665</v>
      </c>
      <c r="F79" s="5">
        <v>0</v>
      </c>
      <c r="H79" s="5">
        <v>1624</v>
      </c>
      <c r="I79" s="5">
        <v>1665</v>
      </c>
      <c r="K79" s="5">
        <v>413</v>
      </c>
      <c r="M79" s="5">
        <v>1211</v>
      </c>
      <c r="N79" s="5">
        <v>1252</v>
      </c>
    </row>
    <row r="80" spans="1:14" x14ac:dyDescent="0.2">
      <c r="A80" s="3">
        <v>2027</v>
      </c>
      <c r="C80" s="5">
        <v>1646</v>
      </c>
      <c r="D80" s="5">
        <v>1688</v>
      </c>
      <c r="F80" s="5">
        <v>0</v>
      </c>
      <c r="H80" s="5">
        <v>1646</v>
      </c>
      <c r="I80" s="5">
        <v>1688</v>
      </c>
      <c r="K80" s="5">
        <v>428</v>
      </c>
      <c r="M80" s="5">
        <v>1218</v>
      </c>
      <c r="N80" s="5">
        <v>1260</v>
      </c>
    </row>
    <row r="81" spans="1:14" x14ac:dyDescent="0.2">
      <c r="A81" s="3">
        <v>2028</v>
      </c>
      <c r="C81" s="5">
        <v>1669</v>
      </c>
      <c r="D81" s="5">
        <v>1712</v>
      </c>
      <c r="F81" s="5">
        <v>0</v>
      </c>
      <c r="H81" s="5">
        <v>1669</v>
      </c>
      <c r="I81" s="5">
        <v>1712</v>
      </c>
      <c r="K81" s="5">
        <v>440</v>
      </c>
      <c r="M81" s="5">
        <v>1229</v>
      </c>
      <c r="N81" s="5">
        <v>1272</v>
      </c>
    </row>
    <row r="82" spans="1:14" x14ac:dyDescent="0.2">
      <c r="A82" s="3">
        <v>2029</v>
      </c>
      <c r="C82" s="5">
        <v>1696</v>
      </c>
      <c r="D82" s="5">
        <v>1740</v>
      </c>
      <c r="F82" s="5">
        <v>0</v>
      </c>
      <c r="H82" s="5">
        <v>1696</v>
      </c>
      <c r="I82" s="5">
        <v>1740</v>
      </c>
      <c r="K82" s="5">
        <v>452</v>
      </c>
      <c r="M82" s="5">
        <v>1244</v>
      </c>
      <c r="N82" s="5">
        <v>1289</v>
      </c>
    </row>
    <row r="83" spans="1:14" x14ac:dyDescent="0.2">
      <c r="A83" s="19" t="s">
        <v>29</v>
      </c>
      <c r="C83" s="5">
        <v>1.1645096262262067</v>
      </c>
      <c r="D83" s="5">
        <v>1.1987681153670549</v>
      </c>
      <c r="H83" s="5">
        <v>1.1645096262262067</v>
      </c>
      <c r="I83" s="5">
        <v>1.1987681153670549</v>
      </c>
      <c r="K83" s="5">
        <v>5.4799750464281205</v>
      </c>
      <c r="M83" s="5">
        <v>-3.8970350385580943E-2</v>
      </c>
      <c r="N83" s="5">
        <v>4.1495454498763351E-2</v>
      </c>
    </row>
    <row r="85" spans="1:14" x14ac:dyDescent="0.2">
      <c r="A85" s="8" t="s">
        <v>20</v>
      </c>
      <c r="B85" s="8"/>
      <c r="C85" s="18" t="s">
        <v>25</v>
      </c>
      <c r="D85" s="18" t="s">
        <v>26</v>
      </c>
      <c r="E85" s="18"/>
      <c r="F85" s="18" t="s">
        <v>27</v>
      </c>
      <c r="G85" s="18"/>
      <c r="H85" s="18" t="s">
        <v>25</v>
      </c>
      <c r="I85" s="18" t="s">
        <v>26</v>
      </c>
      <c r="J85" s="18"/>
      <c r="K85" s="18" t="s">
        <v>28</v>
      </c>
      <c r="L85" s="18"/>
      <c r="M85" s="18" t="s">
        <v>25</v>
      </c>
      <c r="N85" s="18" t="s">
        <v>26</v>
      </c>
    </row>
    <row r="86" spans="1:14" x14ac:dyDescent="0.2">
      <c r="A86" s="3">
        <v>2020</v>
      </c>
      <c r="C86" s="5">
        <v>1122</v>
      </c>
      <c r="D86" s="5">
        <v>1138</v>
      </c>
      <c r="F86" s="5">
        <v>0</v>
      </c>
      <c r="H86" s="5">
        <v>1122</v>
      </c>
      <c r="I86" s="5">
        <v>1138</v>
      </c>
      <c r="K86" s="5">
        <v>138</v>
      </c>
      <c r="M86" s="5">
        <v>984</v>
      </c>
      <c r="N86" s="5">
        <v>1000</v>
      </c>
    </row>
    <row r="87" spans="1:14" x14ac:dyDescent="0.2">
      <c r="A87" s="3">
        <v>2021</v>
      </c>
      <c r="C87" s="5">
        <v>1137</v>
      </c>
      <c r="D87" s="5">
        <v>1154</v>
      </c>
      <c r="F87" s="5">
        <v>0</v>
      </c>
      <c r="H87" s="5">
        <v>1137</v>
      </c>
      <c r="I87" s="5">
        <v>1154</v>
      </c>
      <c r="K87" s="5">
        <v>155</v>
      </c>
      <c r="M87" s="5">
        <v>983</v>
      </c>
      <c r="N87" s="5">
        <v>1000</v>
      </c>
    </row>
    <row r="88" spans="1:14" x14ac:dyDescent="0.2">
      <c r="A88" s="3">
        <v>2022</v>
      </c>
      <c r="C88" s="5">
        <v>1152</v>
      </c>
      <c r="D88" s="5">
        <v>1170</v>
      </c>
      <c r="F88" s="5">
        <v>0</v>
      </c>
      <c r="H88" s="5">
        <v>1152</v>
      </c>
      <c r="I88" s="5">
        <v>1170</v>
      </c>
      <c r="K88" s="5">
        <v>171</v>
      </c>
      <c r="M88" s="5">
        <v>981</v>
      </c>
      <c r="N88" s="5">
        <v>1000</v>
      </c>
    </row>
    <row r="89" spans="1:14" x14ac:dyDescent="0.2">
      <c r="A89" s="3">
        <v>2023</v>
      </c>
      <c r="C89" s="5">
        <v>1167</v>
      </c>
      <c r="D89" s="5">
        <v>1187</v>
      </c>
      <c r="F89" s="5">
        <v>0</v>
      </c>
      <c r="H89" s="5">
        <v>1167</v>
      </c>
      <c r="I89" s="5">
        <v>1187</v>
      </c>
      <c r="K89" s="5">
        <v>186</v>
      </c>
      <c r="M89" s="5">
        <v>981</v>
      </c>
      <c r="N89" s="5">
        <v>1001</v>
      </c>
    </row>
    <row r="90" spans="1:14" x14ac:dyDescent="0.2">
      <c r="A90" s="3">
        <v>2024</v>
      </c>
      <c r="C90" s="5">
        <v>1183</v>
      </c>
      <c r="D90" s="5">
        <v>1204</v>
      </c>
      <c r="F90" s="5">
        <v>0</v>
      </c>
      <c r="H90" s="5">
        <v>1183</v>
      </c>
      <c r="I90" s="5">
        <v>1204</v>
      </c>
      <c r="K90" s="5">
        <v>201</v>
      </c>
      <c r="M90" s="5">
        <v>983</v>
      </c>
      <c r="N90" s="5">
        <v>1003</v>
      </c>
    </row>
    <row r="91" spans="1:14" x14ac:dyDescent="0.2">
      <c r="A91" s="3">
        <v>2025</v>
      </c>
      <c r="C91" s="5">
        <v>1200</v>
      </c>
      <c r="D91" s="5">
        <v>1221</v>
      </c>
      <c r="F91" s="5">
        <v>0</v>
      </c>
      <c r="H91" s="5">
        <v>1200</v>
      </c>
      <c r="I91" s="5">
        <v>1221</v>
      </c>
      <c r="K91" s="5">
        <v>214</v>
      </c>
      <c r="M91" s="5">
        <v>985</v>
      </c>
      <c r="N91" s="5">
        <v>1007</v>
      </c>
    </row>
    <row r="92" spans="1:14" x14ac:dyDescent="0.2">
      <c r="A92" s="3">
        <v>2026</v>
      </c>
      <c r="C92" s="5">
        <v>1217</v>
      </c>
      <c r="D92" s="5">
        <v>1240</v>
      </c>
      <c r="F92" s="5">
        <v>0</v>
      </c>
      <c r="H92" s="5">
        <v>1217</v>
      </c>
      <c r="I92" s="5">
        <v>1240</v>
      </c>
      <c r="K92" s="5">
        <v>227</v>
      </c>
      <c r="M92" s="5">
        <v>990</v>
      </c>
      <c r="N92" s="5">
        <v>1013</v>
      </c>
    </row>
    <row r="93" spans="1:14" x14ac:dyDescent="0.2">
      <c r="A93" s="3">
        <v>2027</v>
      </c>
      <c r="C93" s="5">
        <v>1235</v>
      </c>
      <c r="D93" s="5">
        <v>1258</v>
      </c>
      <c r="F93" s="5">
        <v>0</v>
      </c>
      <c r="H93" s="5">
        <v>1235</v>
      </c>
      <c r="I93" s="5">
        <v>1258</v>
      </c>
      <c r="K93" s="5">
        <v>238</v>
      </c>
      <c r="M93" s="5">
        <v>997</v>
      </c>
      <c r="N93" s="5">
        <v>1020</v>
      </c>
    </row>
    <row r="94" spans="1:14" x14ac:dyDescent="0.2">
      <c r="A94" s="3">
        <v>2028</v>
      </c>
      <c r="C94" s="5">
        <v>1253</v>
      </c>
      <c r="D94" s="5">
        <v>1277</v>
      </c>
      <c r="F94" s="5">
        <v>0</v>
      </c>
      <c r="H94" s="5">
        <v>1253</v>
      </c>
      <c r="I94" s="5">
        <v>1277</v>
      </c>
      <c r="K94" s="5">
        <v>248</v>
      </c>
      <c r="M94" s="5">
        <v>1005</v>
      </c>
      <c r="N94" s="5">
        <v>1028</v>
      </c>
    </row>
    <row r="95" spans="1:14" x14ac:dyDescent="0.2">
      <c r="A95" s="3">
        <v>2029</v>
      </c>
      <c r="C95" s="5">
        <v>1270</v>
      </c>
      <c r="D95" s="5">
        <v>1295</v>
      </c>
      <c r="F95" s="5">
        <v>0</v>
      </c>
      <c r="H95" s="5">
        <v>1270</v>
      </c>
      <c r="I95" s="5">
        <v>1295</v>
      </c>
      <c r="K95" s="5">
        <v>257</v>
      </c>
      <c r="M95" s="5">
        <v>1013</v>
      </c>
      <c r="N95" s="5">
        <v>1038</v>
      </c>
    </row>
    <row r="96" spans="1:14" x14ac:dyDescent="0.2">
      <c r="A96" s="19" t="s">
        <v>29</v>
      </c>
      <c r="C96" s="5">
        <v>1.3907082299876139</v>
      </c>
      <c r="D96" s="5">
        <v>1.4422640187957692</v>
      </c>
      <c r="H96" s="5">
        <v>1.3907082299876139</v>
      </c>
      <c r="I96" s="5">
        <v>1.4422640187957692</v>
      </c>
      <c r="K96" s="5">
        <v>7.1520765105290041</v>
      </c>
      <c r="M96" s="5">
        <v>0.3286648402930803</v>
      </c>
      <c r="N96" s="5">
        <v>0.41075956471767761</v>
      </c>
    </row>
    <row r="98" spans="1:14" ht="15" x14ac:dyDescent="0.25">
      <c r="A98" s="20" t="s">
        <v>31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2">
      <c r="A100" s="8" t="s">
        <v>32</v>
      </c>
      <c r="B100" s="8"/>
      <c r="C100" s="18" t="s">
        <v>25</v>
      </c>
      <c r="D100" s="18" t="s">
        <v>26</v>
      </c>
      <c r="E100" s="18"/>
      <c r="F100" s="18" t="s">
        <v>27</v>
      </c>
      <c r="G100" s="18"/>
      <c r="H100" s="18" t="s">
        <v>25</v>
      </c>
      <c r="I100" s="18" t="s">
        <v>26</v>
      </c>
      <c r="J100" s="18"/>
      <c r="K100" s="18" t="s">
        <v>28</v>
      </c>
      <c r="L100" s="18"/>
      <c r="M100" s="18" t="s">
        <v>25</v>
      </c>
      <c r="N100" s="18" t="s">
        <v>26</v>
      </c>
    </row>
    <row r="101" spans="1:14" x14ac:dyDescent="0.2">
      <c r="A101" s="3">
        <v>2020</v>
      </c>
      <c r="C101" s="5">
        <v>316</v>
      </c>
      <c r="D101" s="5">
        <v>321</v>
      </c>
      <c r="F101" s="5">
        <v>0</v>
      </c>
      <c r="H101" s="5">
        <v>316</v>
      </c>
      <c r="I101" s="5">
        <v>321</v>
      </c>
      <c r="K101" s="5">
        <v>22</v>
      </c>
      <c r="M101" s="5">
        <v>294</v>
      </c>
      <c r="N101" s="5">
        <v>300</v>
      </c>
    </row>
    <row r="102" spans="1:14" x14ac:dyDescent="0.2">
      <c r="A102" s="3">
        <v>2021</v>
      </c>
      <c r="C102" s="5">
        <v>322</v>
      </c>
      <c r="D102" s="5">
        <v>328</v>
      </c>
      <c r="F102" s="5">
        <v>0</v>
      </c>
      <c r="H102" s="5">
        <v>322</v>
      </c>
      <c r="I102" s="5">
        <v>328</v>
      </c>
      <c r="K102" s="5">
        <v>24</v>
      </c>
      <c r="M102" s="5">
        <v>298</v>
      </c>
      <c r="N102" s="5">
        <v>303</v>
      </c>
    </row>
    <row r="103" spans="1:14" x14ac:dyDescent="0.2">
      <c r="A103" s="3">
        <v>2022</v>
      </c>
      <c r="C103" s="5">
        <v>328</v>
      </c>
      <c r="D103" s="5">
        <v>334</v>
      </c>
      <c r="F103" s="5">
        <v>0</v>
      </c>
      <c r="H103" s="5">
        <v>328</v>
      </c>
      <c r="I103" s="5">
        <v>334</v>
      </c>
      <c r="K103" s="5">
        <v>27</v>
      </c>
      <c r="M103" s="5">
        <v>302</v>
      </c>
      <c r="N103" s="5">
        <v>307</v>
      </c>
    </row>
    <row r="104" spans="1:14" x14ac:dyDescent="0.2">
      <c r="A104" s="3">
        <v>2023</v>
      </c>
      <c r="C104" s="5">
        <v>334</v>
      </c>
      <c r="D104" s="5">
        <v>340</v>
      </c>
      <c r="F104" s="5">
        <v>0</v>
      </c>
      <c r="H104" s="5">
        <v>334</v>
      </c>
      <c r="I104" s="5">
        <v>340</v>
      </c>
      <c r="K104" s="5">
        <v>29</v>
      </c>
      <c r="M104" s="5">
        <v>306</v>
      </c>
      <c r="N104" s="5">
        <v>311</v>
      </c>
    </row>
    <row r="105" spans="1:14" x14ac:dyDescent="0.2">
      <c r="A105" s="3">
        <v>2024</v>
      </c>
      <c r="C105" s="5">
        <v>341</v>
      </c>
      <c r="D105" s="5">
        <v>347</v>
      </c>
      <c r="F105" s="5">
        <v>0</v>
      </c>
      <c r="H105" s="5">
        <v>341</v>
      </c>
      <c r="I105" s="5">
        <v>347</v>
      </c>
      <c r="K105" s="5">
        <v>31</v>
      </c>
      <c r="M105" s="5">
        <v>310</v>
      </c>
      <c r="N105" s="5">
        <v>316</v>
      </c>
    </row>
    <row r="106" spans="1:14" x14ac:dyDescent="0.2">
      <c r="A106" s="3">
        <v>2025</v>
      </c>
      <c r="C106" s="5">
        <v>348</v>
      </c>
      <c r="D106" s="5">
        <v>355</v>
      </c>
      <c r="F106" s="5">
        <v>0</v>
      </c>
      <c r="H106" s="5">
        <v>348</v>
      </c>
      <c r="I106" s="5">
        <v>355</v>
      </c>
      <c r="K106" s="5">
        <v>33</v>
      </c>
      <c r="M106" s="5">
        <v>315</v>
      </c>
      <c r="N106" s="5">
        <v>322</v>
      </c>
    </row>
    <row r="107" spans="1:14" x14ac:dyDescent="0.2">
      <c r="A107" s="3">
        <v>2026</v>
      </c>
      <c r="C107" s="5">
        <v>356</v>
      </c>
      <c r="D107" s="5">
        <v>363</v>
      </c>
      <c r="F107" s="5">
        <v>0</v>
      </c>
      <c r="H107" s="5">
        <v>356</v>
      </c>
      <c r="I107" s="5">
        <v>363</v>
      </c>
      <c r="K107" s="5">
        <v>34</v>
      </c>
      <c r="M107" s="5">
        <v>321</v>
      </c>
      <c r="N107" s="5">
        <v>329</v>
      </c>
    </row>
    <row r="108" spans="1:14" x14ac:dyDescent="0.2">
      <c r="A108" s="3">
        <v>2027</v>
      </c>
      <c r="C108" s="5">
        <v>364</v>
      </c>
      <c r="D108" s="5">
        <v>372</v>
      </c>
      <c r="F108" s="5">
        <v>0</v>
      </c>
      <c r="H108" s="5">
        <v>364</v>
      </c>
      <c r="I108" s="5">
        <v>372</v>
      </c>
      <c r="K108" s="5">
        <v>36</v>
      </c>
      <c r="M108" s="5">
        <v>328</v>
      </c>
      <c r="N108" s="5">
        <v>336</v>
      </c>
    </row>
    <row r="109" spans="1:14" x14ac:dyDescent="0.2">
      <c r="A109" s="3">
        <v>2028</v>
      </c>
      <c r="C109" s="5">
        <v>373</v>
      </c>
      <c r="D109" s="5">
        <v>380</v>
      </c>
      <c r="F109" s="5">
        <v>0</v>
      </c>
      <c r="H109" s="5">
        <v>373</v>
      </c>
      <c r="I109" s="5">
        <v>380</v>
      </c>
      <c r="K109" s="5">
        <v>37</v>
      </c>
      <c r="M109" s="5">
        <v>335</v>
      </c>
      <c r="N109" s="5">
        <v>343</v>
      </c>
    </row>
    <row r="110" spans="1:14" x14ac:dyDescent="0.2">
      <c r="A110" s="3">
        <v>2029</v>
      </c>
      <c r="C110" s="5">
        <v>381</v>
      </c>
      <c r="D110" s="5">
        <v>389</v>
      </c>
      <c r="F110" s="5">
        <v>0</v>
      </c>
      <c r="H110" s="5">
        <v>381</v>
      </c>
      <c r="I110" s="5">
        <v>389</v>
      </c>
      <c r="K110" s="5">
        <v>39</v>
      </c>
      <c r="M110" s="5">
        <v>343</v>
      </c>
      <c r="N110" s="5">
        <v>351</v>
      </c>
    </row>
    <row r="111" spans="1:14" x14ac:dyDescent="0.2">
      <c r="A111" s="19" t="s">
        <v>29</v>
      </c>
      <c r="C111" s="5">
        <v>2.1012416861103445</v>
      </c>
      <c r="D111" s="5">
        <v>2.1498788887524434</v>
      </c>
      <c r="H111" s="5">
        <v>2.1012416861103445</v>
      </c>
      <c r="I111" s="5">
        <v>2.1498788887524434</v>
      </c>
      <c r="K111" s="5">
        <v>6.5282489466815807</v>
      </c>
      <c r="M111" s="5">
        <v>1.7040349586228354</v>
      </c>
      <c r="N111" s="5">
        <v>1.7647962723707611</v>
      </c>
    </row>
    <row r="113" spans="1:14" x14ac:dyDescent="0.2">
      <c r="A113" s="8" t="s">
        <v>16</v>
      </c>
      <c r="B113" s="8"/>
      <c r="C113" s="18" t="s">
        <v>25</v>
      </c>
      <c r="D113" s="18" t="s">
        <v>26</v>
      </c>
      <c r="E113" s="18"/>
      <c r="F113" s="18" t="s">
        <v>27</v>
      </c>
      <c r="G113" s="18"/>
      <c r="H113" s="18" t="s">
        <v>25</v>
      </c>
      <c r="I113" s="18" t="s">
        <v>26</v>
      </c>
      <c r="J113" s="18"/>
      <c r="K113" s="18" t="s">
        <v>28</v>
      </c>
      <c r="L113" s="18"/>
      <c r="M113" s="18" t="s">
        <v>25</v>
      </c>
      <c r="N113" s="18" t="s">
        <v>26</v>
      </c>
    </row>
    <row r="114" spans="1:14" x14ac:dyDescent="0.2">
      <c r="A114" s="3">
        <v>2020</v>
      </c>
      <c r="C114" s="5">
        <v>1033</v>
      </c>
      <c r="D114" s="5">
        <v>1050</v>
      </c>
      <c r="F114" s="5">
        <v>0</v>
      </c>
      <c r="H114" s="5">
        <v>1033</v>
      </c>
      <c r="I114" s="5">
        <v>1050</v>
      </c>
      <c r="K114" s="5">
        <v>71</v>
      </c>
      <c r="M114" s="5">
        <v>962</v>
      </c>
      <c r="N114" s="5">
        <v>979</v>
      </c>
    </row>
    <row r="115" spans="1:14" x14ac:dyDescent="0.2">
      <c r="A115" s="3">
        <v>2021</v>
      </c>
      <c r="C115" s="5">
        <v>1055</v>
      </c>
      <c r="D115" s="5">
        <v>1072</v>
      </c>
      <c r="F115" s="5">
        <v>0</v>
      </c>
      <c r="H115" s="5">
        <v>1055</v>
      </c>
      <c r="I115" s="5">
        <v>1072</v>
      </c>
      <c r="K115" s="5">
        <v>79</v>
      </c>
      <c r="M115" s="5">
        <v>976</v>
      </c>
      <c r="N115" s="5">
        <v>993</v>
      </c>
    </row>
    <row r="116" spans="1:14" x14ac:dyDescent="0.2">
      <c r="A116" s="3">
        <v>2022</v>
      </c>
      <c r="C116" s="5">
        <v>1076</v>
      </c>
      <c r="D116" s="5">
        <v>1094</v>
      </c>
      <c r="F116" s="5">
        <v>0</v>
      </c>
      <c r="H116" s="5">
        <v>1076</v>
      </c>
      <c r="I116" s="5">
        <v>1094</v>
      </c>
      <c r="K116" s="5">
        <v>87</v>
      </c>
      <c r="M116" s="5">
        <v>989</v>
      </c>
      <c r="N116" s="5">
        <v>1007</v>
      </c>
    </row>
    <row r="117" spans="1:14" x14ac:dyDescent="0.2">
      <c r="A117" s="3">
        <v>2023</v>
      </c>
      <c r="C117" s="5">
        <v>1097</v>
      </c>
      <c r="D117" s="5">
        <v>1116</v>
      </c>
      <c r="F117" s="5">
        <v>0</v>
      </c>
      <c r="H117" s="5">
        <v>1097</v>
      </c>
      <c r="I117" s="5">
        <v>1116</v>
      </c>
      <c r="K117" s="5">
        <v>94</v>
      </c>
      <c r="M117" s="5">
        <v>1003</v>
      </c>
      <c r="N117" s="5">
        <v>1022</v>
      </c>
    </row>
    <row r="118" spans="1:14" x14ac:dyDescent="0.2">
      <c r="A118" s="3">
        <v>2024</v>
      </c>
      <c r="C118" s="5">
        <v>1120</v>
      </c>
      <c r="D118" s="5">
        <v>1141</v>
      </c>
      <c r="F118" s="5">
        <v>0</v>
      </c>
      <c r="H118" s="5">
        <v>1120</v>
      </c>
      <c r="I118" s="5">
        <v>1141</v>
      </c>
      <c r="K118" s="5">
        <v>101</v>
      </c>
      <c r="M118" s="5">
        <v>1019</v>
      </c>
      <c r="N118" s="5">
        <v>1040</v>
      </c>
    </row>
    <row r="119" spans="1:14" x14ac:dyDescent="0.2">
      <c r="A119" s="3">
        <v>2025</v>
      </c>
      <c r="C119" s="5">
        <v>1145</v>
      </c>
      <c r="D119" s="5">
        <v>1167</v>
      </c>
      <c r="F119" s="5">
        <v>0</v>
      </c>
      <c r="H119" s="5">
        <v>1145</v>
      </c>
      <c r="I119" s="5">
        <v>1167</v>
      </c>
      <c r="K119" s="5">
        <v>107</v>
      </c>
      <c r="M119" s="5">
        <v>1038</v>
      </c>
      <c r="N119" s="5">
        <v>1060</v>
      </c>
    </row>
    <row r="120" spans="1:14" x14ac:dyDescent="0.2">
      <c r="A120" s="3">
        <v>2026</v>
      </c>
      <c r="C120" s="5">
        <v>1172</v>
      </c>
      <c r="D120" s="5">
        <v>1196</v>
      </c>
      <c r="F120" s="5">
        <v>0</v>
      </c>
      <c r="H120" s="5">
        <v>1172</v>
      </c>
      <c r="I120" s="5">
        <v>1196</v>
      </c>
      <c r="K120" s="5">
        <v>113</v>
      </c>
      <c r="M120" s="5">
        <v>1059</v>
      </c>
      <c r="N120" s="5">
        <v>1083</v>
      </c>
    </row>
    <row r="121" spans="1:14" x14ac:dyDescent="0.2">
      <c r="A121" s="3">
        <v>2027</v>
      </c>
      <c r="C121" s="5">
        <v>1201</v>
      </c>
      <c r="D121" s="5">
        <v>1226</v>
      </c>
      <c r="F121" s="5">
        <v>0</v>
      </c>
      <c r="H121" s="5">
        <v>1201</v>
      </c>
      <c r="I121" s="5">
        <v>1226</v>
      </c>
      <c r="K121" s="5">
        <v>118</v>
      </c>
      <c r="M121" s="5">
        <v>1083</v>
      </c>
      <c r="N121" s="5">
        <v>1107</v>
      </c>
    </row>
    <row r="122" spans="1:14" x14ac:dyDescent="0.2">
      <c r="A122" s="3">
        <v>2028</v>
      </c>
      <c r="C122" s="5">
        <v>1231</v>
      </c>
      <c r="D122" s="5">
        <v>1256</v>
      </c>
      <c r="F122" s="5">
        <v>0</v>
      </c>
      <c r="H122" s="5">
        <v>1231</v>
      </c>
      <c r="I122" s="5">
        <v>1256</v>
      </c>
      <c r="K122" s="5">
        <v>123</v>
      </c>
      <c r="M122" s="5">
        <v>1107</v>
      </c>
      <c r="N122" s="5">
        <v>1133</v>
      </c>
    </row>
    <row r="123" spans="1:14" x14ac:dyDescent="0.2">
      <c r="A123" s="3">
        <v>2029</v>
      </c>
      <c r="C123" s="5">
        <v>1259</v>
      </c>
      <c r="D123" s="5">
        <v>1285</v>
      </c>
      <c r="F123" s="5">
        <v>0</v>
      </c>
      <c r="H123" s="5">
        <v>1259</v>
      </c>
      <c r="I123" s="5">
        <v>1285</v>
      </c>
      <c r="K123" s="5">
        <v>127</v>
      </c>
      <c r="M123" s="5">
        <v>1132</v>
      </c>
      <c r="N123" s="5">
        <v>1158</v>
      </c>
    </row>
    <row r="124" spans="1:14" x14ac:dyDescent="0.2">
      <c r="A124" s="19" t="s">
        <v>29</v>
      </c>
      <c r="C124" s="5">
        <v>2.2215693372526379</v>
      </c>
      <c r="D124" s="5">
        <v>2.2702638594753521</v>
      </c>
      <c r="H124" s="5">
        <v>2.2215693372526379</v>
      </c>
      <c r="I124" s="5">
        <v>2.2702638594753521</v>
      </c>
      <c r="K124" s="5">
        <v>6.672931660320458</v>
      </c>
      <c r="M124" s="5">
        <v>1.8225419147170685</v>
      </c>
      <c r="N124" s="5">
        <v>1.8833974148421806</v>
      </c>
    </row>
    <row r="126" spans="1:14" x14ac:dyDescent="0.2">
      <c r="A126" s="8" t="s">
        <v>33</v>
      </c>
      <c r="B126" s="8"/>
      <c r="C126" s="18" t="s">
        <v>25</v>
      </c>
      <c r="D126" s="18" t="s">
        <v>26</v>
      </c>
      <c r="E126" s="18"/>
      <c r="F126" s="18" t="s">
        <v>27</v>
      </c>
      <c r="G126" s="18"/>
      <c r="H126" s="18" t="s">
        <v>25</v>
      </c>
      <c r="I126" s="18" t="s">
        <v>26</v>
      </c>
      <c r="J126" s="18"/>
      <c r="K126" s="18" t="s">
        <v>28</v>
      </c>
      <c r="L126" s="18"/>
      <c r="M126" s="18" t="s">
        <v>25</v>
      </c>
      <c r="N126" s="18" t="s">
        <v>26</v>
      </c>
    </row>
    <row r="127" spans="1:14" x14ac:dyDescent="0.2">
      <c r="A127" s="3">
        <v>2020</v>
      </c>
      <c r="C127" s="5">
        <v>752</v>
      </c>
      <c r="D127" s="5">
        <v>764</v>
      </c>
      <c r="F127" s="5">
        <v>0</v>
      </c>
      <c r="H127" s="5">
        <v>752</v>
      </c>
      <c r="I127" s="5">
        <v>764</v>
      </c>
      <c r="K127" s="5">
        <v>52</v>
      </c>
      <c r="M127" s="5">
        <v>700</v>
      </c>
      <c r="N127" s="5">
        <v>712</v>
      </c>
    </row>
    <row r="128" spans="1:14" x14ac:dyDescent="0.2">
      <c r="A128" s="3">
        <v>2021</v>
      </c>
      <c r="C128" s="5">
        <v>767</v>
      </c>
      <c r="D128" s="5">
        <v>780</v>
      </c>
      <c r="F128" s="5">
        <v>0</v>
      </c>
      <c r="H128" s="5">
        <v>767</v>
      </c>
      <c r="I128" s="5">
        <v>780</v>
      </c>
      <c r="K128" s="5">
        <v>58</v>
      </c>
      <c r="M128" s="5">
        <v>709</v>
      </c>
      <c r="N128" s="5">
        <v>722</v>
      </c>
    </row>
    <row r="129" spans="1:14" x14ac:dyDescent="0.2">
      <c r="A129" s="3">
        <v>2022</v>
      </c>
      <c r="C129" s="5">
        <v>782</v>
      </c>
      <c r="D129" s="5">
        <v>795</v>
      </c>
      <c r="F129" s="5">
        <v>0</v>
      </c>
      <c r="H129" s="5">
        <v>782</v>
      </c>
      <c r="I129" s="5">
        <v>795</v>
      </c>
      <c r="K129" s="5">
        <v>63</v>
      </c>
      <c r="M129" s="5">
        <v>719</v>
      </c>
      <c r="N129" s="5">
        <v>732</v>
      </c>
    </row>
    <row r="130" spans="1:14" x14ac:dyDescent="0.2">
      <c r="A130" s="3">
        <v>2023</v>
      </c>
      <c r="C130" s="5">
        <v>797</v>
      </c>
      <c r="D130" s="5">
        <v>811</v>
      </c>
      <c r="F130" s="5">
        <v>0</v>
      </c>
      <c r="H130" s="5">
        <v>797</v>
      </c>
      <c r="I130" s="5">
        <v>811</v>
      </c>
      <c r="K130" s="5">
        <v>68</v>
      </c>
      <c r="M130" s="5">
        <v>728</v>
      </c>
      <c r="N130" s="5">
        <v>743</v>
      </c>
    </row>
    <row r="131" spans="1:14" x14ac:dyDescent="0.2">
      <c r="A131" s="3">
        <v>2024</v>
      </c>
      <c r="C131" s="5">
        <v>813</v>
      </c>
      <c r="D131" s="5">
        <v>828</v>
      </c>
      <c r="F131" s="5">
        <v>0</v>
      </c>
      <c r="H131" s="5">
        <v>813</v>
      </c>
      <c r="I131" s="5">
        <v>828</v>
      </c>
      <c r="K131" s="5">
        <v>73</v>
      </c>
      <c r="M131" s="5">
        <v>740</v>
      </c>
      <c r="N131" s="5">
        <v>755</v>
      </c>
    </row>
    <row r="132" spans="1:14" x14ac:dyDescent="0.2">
      <c r="A132" s="3">
        <v>2025</v>
      </c>
      <c r="C132" s="5">
        <v>831</v>
      </c>
      <c r="D132" s="5">
        <v>847</v>
      </c>
      <c r="F132" s="5">
        <v>0</v>
      </c>
      <c r="H132" s="5">
        <v>831</v>
      </c>
      <c r="I132" s="5">
        <v>847</v>
      </c>
      <c r="K132" s="5">
        <v>78</v>
      </c>
      <c r="M132" s="5">
        <v>753</v>
      </c>
      <c r="N132" s="5">
        <v>769</v>
      </c>
    </row>
    <row r="133" spans="1:14" x14ac:dyDescent="0.2">
      <c r="A133" s="3">
        <v>2026</v>
      </c>
      <c r="C133" s="5">
        <v>850</v>
      </c>
      <c r="D133" s="5">
        <v>867</v>
      </c>
      <c r="F133" s="5">
        <v>0</v>
      </c>
      <c r="H133" s="5">
        <v>850</v>
      </c>
      <c r="I133" s="5">
        <v>867</v>
      </c>
      <c r="K133" s="5">
        <v>82</v>
      </c>
      <c r="M133" s="5">
        <v>768</v>
      </c>
      <c r="N133" s="5">
        <v>785</v>
      </c>
    </row>
    <row r="134" spans="1:14" x14ac:dyDescent="0.2">
      <c r="A134" s="3">
        <v>2027</v>
      </c>
      <c r="C134" s="5">
        <v>871</v>
      </c>
      <c r="D134" s="5">
        <v>889</v>
      </c>
      <c r="F134" s="5">
        <v>0</v>
      </c>
      <c r="H134" s="5">
        <v>871</v>
      </c>
      <c r="I134" s="5">
        <v>889</v>
      </c>
      <c r="K134" s="5">
        <v>86</v>
      </c>
      <c r="M134" s="5">
        <v>785</v>
      </c>
      <c r="N134" s="5">
        <v>803</v>
      </c>
    </row>
    <row r="135" spans="1:14" x14ac:dyDescent="0.2">
      <c r="A135" s="3">
        <v>2028</v>
      </c>
      <c r="C135" s="5">
        <v>892</v>
      </c>
      <c r="D135" s="5">
        <v>910</v>
      </c>
      <c r="F135" s="5">
        <v>0</v>
      </c>
      <c r="H135" s="5">
        <v>892</v>
      </c>
      <c r="I135" s="5">
        <v>910</v>
      </c>
      <c r="K135" s="5">
        <v>89</v>
      </c>
      <c r="M135" s="5">
        <v>803</v>
      </c>
      <c r="N135" s="5">
        <v>821</v>
      </c>
    </row>
    <row r="136" spans="1:14" x14ac:dyDescent="0.2">
      <c r="A136" s="3">
        <v>2029</v>
      </c>
      <c r="C136" s="5">
        <v>913</v>
      </c>
      <c r="D136" s="5">
        <v>932</v>
      </c>
      <c r="F136" s="5">
        <v>0</v>
      </c>
      <c r="H136" s="5">
        <v>913</v>
      </c>
      <c r="I136" s="5">
        <v>932</v>
      </c>
      <c r="K136" s="5">
        <v>92</v>
      </c>
      <c r="M136" s="5">
        <v>821</v>
      </c>
      <c r="N136" s="5">
        <v>840</v>
      </c>
    </row>
    <row r="137" spans="1:14" x14ac:dyDescent="0.2">
      <c r="A137" s="19" t="s">
        <v>29</v>
      </c>
      <c r="C137" s="5">
        <v>2.1854331206832001</v>
      </c>
      <c r="D137" s="5">
        <v>2.234110428967484</v>
      </c>
      <c r="H137" s="5">
        <v>2.1854331206832001</v>
      </c>
      <c r="I137" s="5">
        <v>2.234110428967484</v>
      </c>
      <c r="K137" s="5">
        <v>6.6294539526565499</v>
      </c>
      <c r="M137" s="5">
        <v>1.7869541353647156</v>
      </c>
      <c r="N137" s="5">
        <v>1.8477813225900031</v>
      </c>
    </row>
    <row r="139" spans="1:14" x14ac:dyDescent="0.2">
      <c r="A139" s="8" t="s">
        <v>18</v>
      </c>
      <c r="B139" s="8"/>
      <c r="C139" s="18" t="s">
        <v>25</v>
      </c>
      <c r="D139" s="18" t="s">
        <v>26</v>
      </c>
      <c r="E139" s="18"/>
      <c r="F139" s="18" t="s">
        <v>27</v>
      </c>
      <c r="G139" s="18"/>
      <c r="H139" s="18" t="s">
        <v>25</v>
      </c>
      <c r="I139" s="18" t="s">
        <v>26</v>
      </c>
      <c r="J139" s="18"/>
      <c r="K139" s="18" t="s">
        <v>28</v>
      </c>
      <c r="L139" s="18"/>
      <c r="M139" s="18" t="s">
        <v>25</v>
      </c>
      <c r="N139" s="18" t="s">
        <v>26</v>
      </c>
    </row>
    <row r="140" spans="1:14" x14ac:dyDescent="0.2">
      <c r="A140" s="3">
        <v>2020</v>
      </c>
      <c r="C140" s="5">
        <v>1737</v>
      </c>
      <c r="D140" s="5">
        <v>1785</v>
      </c>
      <c r="F140" s="5">
        <v>0</v>
      </c>
      <c r="H140" s="5">
        <v>1737</v>
      </c>
      <c r="I140" s="5">
        <v>1785</v>
      </c>
      <c r="K140" s="5">
        <v>127</v>
      </c>
      <c r="M140" s="5">
        <v>1610</v>
      </c>
      <c r="N140" s="5">
        <v>1658</v>
      </c>
    </row>
    <row r="141" spans="1:14" x14ac:dyDescent="0.2">
      <c r="A141" s="3">
        <v>2021</v>
      </c>
      <c r="C141" s="5">
        <v>1752</v>
      </c>
      <c r="D141" s="5">
        <v>1800</v>
      </c>
      <c r="F141" s="5">
        <v>0</v>
      </c>
      <c r="H141" s="5">
        <v>1752</v>
      </c>
      <c r="I141" s="5">
        <v>1800</v>
      </c>
      <c r="K141" s="5">
        <v>139</v>
      </c>
      <c r="M141" s="5">
        <v>1612</v>
      </c>
      <c r="N141" s="5">
        <v>1660</v>
      </c>
    </row>
    <row r="142" spans="1:14" x14ac:dyDescent="0.2">
      <c r="A142" s="3">
        <v>2022</v>
      </c>
      <c r="C142" s="5">
        <v>1764</v>
      </c>
      <c r="D142" s="5">
        <v>1812</v>
      </c>
      <c r="F142" s="5">
        <v>0</v>
      </c>
      <c r="H142" s="5">
        <v>1764</v>
      </c>
      <c r="I142" s="5">
        <v>1812</v>
      </c>
      <c r="K142" s="5">
        <v>150</v>
      </c>
      <c r="M142" s="5">
        <v>1614</v>
      </c>
      <c r="N142" s="5">
        <v>1662</v>
      </c>
    </row>
    <row r="143" spans="1:14" x14ac:dyDescent="0.2">
      <c r="A143" s="3">
        <v>2023</v>
      </c>
      <c r="C143" s="5">
        <v>1776</v>
      </c>
      <c r="D143" s="5">
        <v>1826</v>
      </c>
      <c r="F143" s="5">
        <v>0</v>
      </c>
      <c r="H143" s="5">
        <v>1776</v>
      </c>
      <c r="I143" s="5">
        <v>1826</v>
      </c>
      <c r="K143" s="5">
        <v>160</v>
      </c>
      <c r="M143" s="5">
        <v>1616</v>
      </c>
      <c r="N143" s="5">
        <v>1665</v>
      </c>
    </row>
    <row r="144" spans="1:14" x14ac:dyDescent="0.2">
      <c r="A144" s="3">
        <v>2024</v>
      </c>
      <c r="C144" s="5">
        <v>1789</v>
      </c>
      <c r="D144" s="5">
        <v>1839</v>
      </c>
      <c r="F144" s="5">
        <v>0</v>
      </c>
      <c r="H144" s="5">
        <v>1789</v>
      </c>
      <c r="I144" s="5">
        <v>1839</v>
      </c>
      <c r="K144" s="5">
        <v>169</v>
      </c>
      <c r="M144" s="5">
        <v>1619</v>
      </c>
      <c r="N144" s="5">
        <v>1669</v>
      </c>
    </row>
    <row r="145" spans="1:14" x14ac:dyDescent="0.2">
      <c r="A145" s="3">
        <v>2025</v>
      </c>
      <c r="C145" s="5">
        <v>1802</v>
      </c>
      <c r="D145" s="5">
        <v>1852</v>
      </c>
      <c r="F145" s="5">
        <v>0</v>
      </c>
      <c r="H145" s="5">
        <v>1802</v>
      </c>
      <c r="I145" s="5">
        <v>1852</v>
      </c>
      <c r="K145" s="5">
        <v>178</v>
      </c>
      <c r="M145" s="5">
        <v>1624</v>
      </c>
      <c r="N145" s="5">
        <v>1674</v>
      </c>
    </row>
    <row r="146" spans="1:14" x14ac:dyDescent="0.2">
      <c r="A146" s="3">
        <v>2026</v>
      </c>
      <c r="C146" s="5">
        <v>1816</v>
      </c>
      <c r="D146" s="5">
        <v>1867</v>
      </c>
      <c r="F146" s="5">
        <v>0</v>
      </c>
      <c r="H146" s="5">
        <v>1816</v>
      </c>
      <c r="I146" s="5">
        <v>1867</v>
      </c>
      <c r="K146" s="5">
        <v>185</v>
      </c>
      <c r="M146" s="5">
        <v>1631</v>
      </c>
      <c r="N146" s="5">
        <v>1682</v>
      </c>
    </row>
    <row r="147" spans="1:14" x14ac:dyDescent="0.2">
      <c r="A147" s="3">
        <v>2027</v>
      </c>
      <c r="C147" s="5">
        <v>1830</v>
      </c>
      <c r="D147" s="5">
        <v>1882</v>
      </c>
      <c r="F147" s="5">
        <v>0</v>
      </c>
      <c r="H147" s="5">
        <v>1830</v>
      </c>
      <c r="I147" s="5">
        <v>1882</v>
      </c>
      <c r="K147" s="5">
        <v>191</v>
      </c>
      <c r="M147" s="5">
        <v>1639</v>
      </c>
      <c r="N147" s="5">
        <v>1691</v>
      </c>
    </row>
    <row r="148" spans="1:14" x14ac:dyDescent="0.2">
      <c r="A148" s="3">
        <v>2028</v>
      </c>
      <c r="C148" s="5">
        <v>1844</v>
      </c>
      <c r="D148" s="5">
        <v>1897</v>
      </c>
      <c r="F148" s="5">
        <v>0</v>
      </c>
      <c r="H148" s="5">
        <v>1844</v>
      </c>
      <c r="I148" s="5">
        <v>1897</v>
      </c>
      <c r="K148" s="5">
        <v>197</v>
      </c>
      <c r="M148" s="5">
        <v>1647</v>
      </c>
      <c r="N148" s="5">
        <v>1700</v>
      </c>
    </row>
    <row r="149" spans="1:14" x14ac:dyDescent="0.2">
      <c r="A149" s="3">
        <v>2029</v>
      </c>
      <c r="C149" s="5">
        <v>1859</v>
      </c>
      <c r="D149" s="5">
        <v>1912</v>
      </c>
      <c r="F149" s="5">
        <v>0</v>
      </c>
      <c r="H149" s="5">
        <v>1859</v>
      </c>
      <c r="I149" s="5">
        <v>1912</v>
      </c>
      <c r="K149" s="5">
        <v>202</v>
      </c>
      <c r="M149" s="5">
        <v>1656</v>
      </c>
      <c r="N149" s="5">
        <v>1710</v>
      </c>
    </row>
    <row r="150" spans="1:14" x14ac:dyDescent="0.2">
      <c r="A150" s="19" t="s">
        <v>29</v>
      </c>
      <c r="C150" s="5">
        <v>0.7545136553774423</v>
      </c>
      <c r="D150" s="5">
        <v>0.76675241524846172</v>
      </c>
      <c r="H150" s="5">
        <v>0.7545136553774423</v>
      </c>
      <c r="I150" s="5">
        <v>0.76675241524846172</v>
      </c>
      <c r="K150" s="5">
        <v>5.2952293688778074</v>
      </c>
      <c r="M150" s="5">
        <v>0.31655725370587362</v>
      </c>
      <c r="N150" s="5">
        <v>0.34307920203637821</v>
      </c>
    </row>
    <row r="152" spans="1:14" x14ac:dyDescent="0.2">
      <c r="A152" s="8" t="s">
        <v>20</v>
      </c>
      <c r="B152" s="8"/>
      <c r="C152" s="18" t="s">
        <v>25</v>
      </c>
      <c r="D152" s="18" t="s">
        <v>26</v>
      </c>
      <c r="E152" s="18"/>
      <c r="F152" s="18" t="s">
        <v>27</v>
      </c>
      <c r="G152" s="18"/>
      <c r="H152" s="18" t="s">
        <v>25</v>
      </c>
      <c r="I152" s="18" t="s">
        <v>26</v>
      </c>
      <c r="J152" s="18"/>
      <c r="K152" s="18" t="s">
        <v>28</v>
      </c>
      <c r="L152" s="18"/>
      <c r="M152" s="18" t="s">
        <v>25</v>
      </c>
      <c r="N152" s="18" t="s">
        <v>26</v>
      </c>
    </row>
    <row r="153" spans="1:14" x14ac:dyDescent="0.2">
      <c r="A153" s="3">
        <v>2020</v>
      </c>
      <c r="C153" s="5">
        <v>1354</v>
      </c>
      <c r="D153" s="5">
        <v>1378</v>
      </c>
      <c r="F153" s="5">
        <v>0</v>
      </c>
      <c r="H153" s="5">
        <v>1354</v>
      </c>
      <c r="I153" s="5">
        <v>1378</v>
      </c>
      <c r="K153" s="5">
        <v>153</v>
      </c>
      <c r="M153" s="5">
        <v>1202</v>
      </c>
      <c r="N153" s="5">
        <v>1226</v>
      </c>
    </row>
    <row r="154" spans="1:14" x14ac:dyDescent="0.2">
      <c r="A154" s="3">
        <v>2021</v>
      </c>
      <c r="C154" s="5">
        <v>1372</v>
      </c>
      <c r="D154" s="5">
        <v>1396</v>
      </c>
      <c r="F154" s="5">
        <v>0</v>
      </c>
      <c r="H154" s="5">
        <v>1372</v>
      </c>
      <c r="I154" s="5">
        <v>1396</v>
      </c>
      <c r="K154" s="5">
        <v>170</v>
      </c>
      <c r="M154" s="5">
        <v>1201</v>
      </c>
      <c r="N154" s="5">
        <v>1226</v>
      </c>
    </row>
    <row r="155" spans="1:14" x14ac:dyDescent="0.2">
      <c r="A155" s="3">
        <v>2022</v>
      </c>
      <c r="C155" s="5">
        <v>1388</v>
      </c>
      <c r="D155" s="5">
        <v>1414</v>
      </c>
      <c r="F155" s="5">
        <v>0</v>
      </c>
      <c r="H155" s="5">
        <v>1388</v>
      </c>
      <c r="I155" s="5">
        <v>1414</v>
      </c>
      <c r="K155" s="5">
        <v>188</v>
      </c>
      <c r="M155" s="5">
        <v>1200</v>
      </c>
      <c r="N155" s="5">
        <v>1226</v>
      </c>
    </row>
    <row r="156" spans="1:14" x14ac:dyDescent="0.2">
      <c r="A156" s="3">
        <v>2023</v>
      </c>
      <c r="C156" s="5">
        <v>1405</v>
      </c>
      <c r="D156" s="5">
        <v>1432</v>
      </c>
      <c r="F156" s="5">
        <v>0</v>
      </c>
      <c r="H156" s="5">
        <v>1405</v>
      </c>
      <c r="I156" s="5">
        <v>1432</v>
      </c>
      <c r="K156" s="5">
        <v>204</v>
      </c>
      <c r="M156" s="5">
        <v>1201</v>
      </c>
      <c r="N156" s="5">
        <v>1228</v>
      </c>
    </row>
    <row r="157" spans="1:14" x14ac:dyDescent="0.2">
      <c r="A157" s="3">
        <v>2024</v>
      </c>
      <c r="C157" s="5">
        <v>1422</v>
      </c>
      <c r="D157" s="5">
        <v>1450</v>
      </c>
      <c r="F157" s="5">
        <v>0</v>
      </c>
      <c r="H157" s="5">
        <v>1422</v>
      </c>
      <c r="I157" s="5">
        <v>1450</v>
      </c>
      <c r="K157" s="5">
        <v>219</v>
      </c>
      <c r="M157" s="5">
        <v>1203</v>
      </c>
      <c r="N157" s="5">
        <v>1231</v>
      </c>
    </row>
    <row r="158" spans="1:14" x14ac:dyDescent="0.2">
      <c r="A158" s="3">
        <v>2025</v>
      </c>
      <c r="C158" s="5">
        <v>1440</v>
      </c>
      <c r="D158" s="5">
        <v>1469</v>
      </c>
      <c r="F158" s="5">
        <v>0</v>
      </c>
      <c r="H158" s="5">
        <v>1440</v>
      </c>
      <c r="I158" s="5">
        <v>1469</v>
      </c>
      <c r="K158" s="5">
        <v>234</v>
      </c>
      <c r="M158" s="5">
        <v>1206</v>
      </c>
      <c r="N158" s="5">
        <v>1235</v>
      </c>
    </row>
    <row r="159" spans="1:14" x14ac:dyDescent="0.2">
      <c r="A159" s="3">
        <v>2026</v>
      </c>
      <c r="C159" s="5">
        <v>1459</v>
      </c>
      <c r="D159" s="5">
        <v>1489</v>
      </c>
      <c r="F159" s="5">
        <v>0</v>
      </c>
      <c r="H159" s="5">
        <v>1459</v>
      </c>
      <c r="I159" s="5">
        <v>1489</v>
      </c>
      <c r="K159" s="5">
        <v>247</v>
      </c>
      <c r="M159" s="5">
        <v>1212</v>
      </c>
      <c r="N159" s="5">
        <v>1242</v>
      </c>
    </row>
    <row r="160" spans="1:14" x14ac:dyDescent="0.2">
      <c r="A160" s="3">
        <v>2027</v>
      </c>
      <c r="C160" s="5">
        <v>1479</v>
      </c>
      <c r="D160" s="5">
        <v>1509</v>
      </c>
      <c r="F160" s="5">
        <v>0</v>
      </c>
      <c r="H160" s="5">
        <v>1479</v>
      </c>
      <c r="I160" s="5">
        <v>1509</v>
      </c>
      <c r="K160" s="5">
        <v>259</v>
      </c>
      <c r="M160" s="5">
        <v>1220</v>
      </c>
      <c r="N160" s="5">
        <v>1251</v>
      </c>
    </row>
    <row r="161" spans="1:14" x14ac:dyDescent="0.2">
      <c r="A161" s="3">
        <v>2028</v>
      </c>
      <c r="C161" s="5">
        <v>1498</v>
      </c>
      <c r="D161" s="5">
        <v>1529</v>
      </c>
      <c r="F161" s="5">
        <v>0</v>
      </c>
      <c r="H161" s="5">
        <v>1498</v>
      </c>
      <c r="I161" s="5">
        <v>1529</v>
      </c>
      <c r="K161" s="5">
        <v>269</v>
      </c>
      <c r="M161" s="5">
        <v>1229</v>
      </c>
      <c r="N161" s="5">
        <v>1260</v>
      </c>
    </row>
    <row r="162" spans="1:14" x14ac:dyDescent="0.2">
      <c r="A162" s="3">
        <v>2029</v>
      </c>
      <c r="C162" s="5">
        <v>1517</v>
      </c>
      <c r="D162" s="5">
        <v>1549</v>
      </c>
      <c r="F162" s="5">
        <v>0</v>
      </c>
      <c r="H162" s="5">
        <v>1517</v>
      </c>
      <c r="I162" s="5">
        <v>1549</v>
      </c>
      <c r="K162" s="5">
        <v>279</v>
      </c>
      <c r="M162" s="5">
        <v>1238</v>
      </c>
      <c r="N162" s="5">
        <v>1270</v>
      </c>
    </row>
    <row r="163" spans="1:14" x14ac:dyDescent="0.2">
      <c r="A163" s="19" t="s">
        <v>29</v>
      </c>
      <c r="C163" s="5">
        <v>1.2651721819319617</v>
      </c>
      <c r="D163" s="5">
        <v>1.3074191461326157</v>
      </c>
      <c r="H163" s="5">
        <v>1.2651721819319617</v>
      </c>
      <c r="I163" s="5">
        <v>1.3074191461326157</v>
      </c>
      <c r="K163" s="5">
        <v>6.9177496170339303</v>
      </c>
      <c r="M163" s="5">
        <v>0.33072313070521275</v>
      </c>
      <c r="N163" s="5">
        <v>0.40056536844363944</v>
      </c>
    </row>
    <row r="165" spans="1:14" x14ac:dyDescent="0.2">
      <c r="A165" s="8" t="s">
        <v>34</v>
      </c>
      <c r="B165" s="8"/>
      <c r="C165" s="18" t="s">
        <v>25</v>
      </c>
      <c r="D165" s="18" t="s">
        <v>26</v>
      </c>
      <c r="E165" s="18"/>
      <c r="F165" s="18" t="s">
        <v>27</v>
      </c>
      <c r="G165" s="18"/>
      <c r="H165" s="18" t="s">
        <v>25</v>
      </c>
      <c r="I165" s="18" t="s">
        <v>26</v>
      </c>
      <c r="J165" s="18"/>
      <c r="K165" s="18" t="s">
        <v>28</v>
      </c>
      <c r="L165" s="18"/>
      <c r="M165" s="18" t="s">
        <v>25</v>
      </c>
      <c r="N165" s="18" t="s">
        <v>26</v>
      </c>
    </row>
    <row r="166" spans="1:14" x14ac:dyDescent="0.2">
      <c r="A166" s="3">
        <v>2020</v>
      </c>
      <c r="C166" s="5">
        <v>5005</v>
      </c>
      <c r="D166" s="5">
        <v>5164</v>
      </c>
      <c r="F166" s="5">
        <v>0</v>
      </c>
      <c r="H166" s="5">
        <v>5005</v>
      </c>
      <c r="I166" s="5">
        <v>5164</v>
      </c>
      <c r="K166" s="5">
        <v>802</v>
      </c>
      <c r="M166" s="5">
        <v>4202</v>
      </c>
      <c r="N166" s="5">
        <v>4362</v>
      </c>
    </row>
    <row r="167" spans="1:14" x14ac:dyDescent="0.2">
      <c r="A167" s="3">
        <v>2021</v>
      </c>
      <c r="C167" s="5">
        <v>5066</v>
      </c>
      <c r="D167" s="5">
        <v>5228</v>
      </c>
      <c r="F167" s="5">
        <v>0</v>
      </c>
      <c r="H167" s="5">
        <v>5066</v>
      </c>
      <c r="I167" s="5">
        <v>5228</v>
      </c>
      <c r="K167" s="5">
        <v>896</v>
      </c>
      <c r="M167" s="5">
        <v>4170</v>
      </c>
      <c r="N167" s="5">
        <v>4333</v>
      </c>
    </row>
    <row r="168" spans="1:14" x14ac:dyDescent="0.2">
      <c r="A168" s="3">
        <v>2022</v>
      </c>
      <c r="C168" s="5">
        <v>5124</v>
      </c>
      <c r="D168" s="5">
        <v>5289</v>
      </c>
      <c r="F168" s="5">
        <v>0</v>
      </c>
      <c r="H168" s="5">
        <v>5124</v>
      </c>
      <c r="I168" s="5">
        <v>5289</v>
      </c>
      <c r="K168" s="5">
        <v>981</v>
      </c>
      <c r="M168" s="5">
        <v>4143</v>
      </c>
      <c r="N168" s="5">
        <v>4309</v>
      </c>
    </row>
    <row r="169" spans="1:14" x14ac:dyDescent="0.2">
      <c r="A169" s="3">
        <v>2023</v>
      </c>
      <c r="C169" s="5">
        <v>5183</v>
      </c>
      <c r="D169" s="5">
        <v>5353</v>
      </c>
      <c r="F169" s="5">
        <v>0</v>
      </c>
      <c r="H169" s="5">
        <v>5183</v>
      </c>
      <c r="I169" s="5">
        <v>5353</v>
      </c>
      <c r="K169" s="5">
        <v>1058</v>
      </c>
      <c r="M169" s="5">
        <v>4125</v>
      </c>
      <c r="N169" s="5">
        <v>4294</v>
      </c>
    </row>
    <row r="170" spans="1:14" x14ac:dyDescent="0.2">
      <c r="A170" s="3">
        <v>2024</v>
      </c>
      <c r="C170" s="5">
        <v>5242</v>
      </c>
      <c r="D170" s="5">
        <v>5416</v>
      </c>
      <c r="F170" s="5">
        <v>0</v>
      </c>
      <c r="H170" s="5">
        <v>5242</v>
      </c>
      <c r="I170" s="5">
        <v>5416</v>
      </c>
      <c r="K170" s="5">
        <v>1128</v>
      </c>
      <c r="M170" s="5">
        <v>4114</v>
      </c>
      <c r="N170" s="5">
        <v>4287</v>
      </c>
    </row>
    <row r="171" spans="1:14" x14ac:dyDescent="0.2">
      <c r="A171" s="3">
        <v>2025</v>
      </c>
      <c r="C171" s="5">
        <v>5304</v>
      </c>
      <c r="D171" s="5">
        <v>5481</v>
      </c>
      <c r="F171" s="5">
        <v>0</v>
      </c>
      <c r="H171" s="5">
        <v>5304</v>
      </c>
      <c r="I171" s="5">
        <v>5481</v>
      </c>
      <c r="K171" s="5">
        <v>1190</v>
      </c>
      <c r="M171" s="5">
        <v>4114</v>
      </c>
      <c r="N171" s="5">
        <v>4290</v>
      </c>
    </row>
    <row r="172" spans="1:14" x14ac:dyDescent="0.2">
      <c r="A172" s="3">
        <v>2026</v>
      </c>
      <c r="C172" s="5">
        <v>5367</v>
      </c>
      <c r="D172" s="5">
        <v>5547</v>
      </c>
      <c r="F172" s="5">
        <v>0</v>
      </c>
      <c r="H172" s="5">
        <v>5367</v>
      </c>
      <c r="I172" s="5">
        <v>5547</v>
      </c>
      <c r="K172" s="5">
        <v>1246</v>
      </c>
      <c r="M172" s="5">
        <v>4121</v>
      </c>
      <c r="N172" s="5">
        <v>4301</v>
      </c>
    </row>
    <row r="173" spans="1:14" x14ac:dyDescent="0.2">
      <c r="A173" s="3">
        <v>2027</v>
      </c>
      <c r="C173" s="5">
        <v>5433</v>
      </c>
      <c r="D173" s="5">
        <v>5616</v>
      </c>
      <c r="F173" s="5">
        <v>0</v>
      </c>
      <c r="H173" s="5">
        <v>5433</v>
      </c>
      <c r="I173" s="5">
        <v>5616</v>
      </c>
      <c r="K173" s="5">
        <v>1297</v>
      </c>
      <c r="M173" s="5">
        <v>4136</v>
      </c>
      <c r="N173" s="5">
        <v>4320</v>
      </c>
    </row>
    <row r="174" spans="1:14" x14ac:dyDescent="0.2">
      <c r="A174" s="3">
        <v>2028</v>
      </c>
      <c r="C174" s="5">
        <v>5497</v>
      </c>
      <c r="D174" s="5">
        <v>5684</v>
      </c>
      <c r="F174" s="5">
        <v>0</v>
      </c>
      <c r="H174" s="5">
        <v>5497</v>
      </c>
      <c r="I174" s="5">
        <v>5684</v>
      </c>
      <c r="K174" s="5">
        <v>1341</v>
      </c>
      <c r="M174" s="5">
        <v>4156</v>
      </c>
      <c r="N174" s="5">
        <v>4342</v>
      </c>
    </row>
    <row r="175" spans="1:14" x14ac:dyDescent="0.2">
      <c r="A175" s="3">
        <v>2029</v>
      </c>
      <c r="C175" s="5">
        <v>5558</v>
      </c>
      <c r="D175" s="5">
        <v>5748</v>
      </c>
      <c r="F175" s="5">
        <v>0</v>
      </c>
      <c r="H175" s="5">
        <v>5558</v>
      </c>
      <c r="I175" s="5">
        <v>5748</v>
      </c>
      <c r="K175" s="5">
        <v>1380</v>
      </c>
      <c r="M175" s="5">
        <v>4177</v>
      </c>
      <c r="N175" s="5">
        <v>4368</v>
      </c>
    </row>
    <row r="176" spans="1:14" x14ac:dyDescent="0.2">
      <c r="A176" s="19" t="s">
        <v>29</v>
      </c>
      <c r="C176" s="5">
        <v>1.1707661179868323</v>
      </c>
      <c r="D176" s="5">
        <v>1.1976663805365995</v>
      </c>
      <c r="H176" s="5">
        <v>1.1707661179868323</v>
      </c>
      <c r="I176" s="5">
        <v>1.1976663805365995</v>
      </c>
      <c r="K176" s="5">
        <v>6.2113496289636583</v>
      </c>
      <c r="M176" s="5">
        <v>-6.6282838114106735E-2</v>
      </c>
      <c r="N176" s="5">
        <v>1.6065017164001993E-2</v>
      </c>
    </row>
    <row r="178" spans="1:14" x14ac:dyDescent="0.2">
      <c r="A178" s="8" t="s">
        <v>35</v>
      </c>
      <c r="B178" s="8"/>
      <c r="C178" s="18" t="s">
        <v>25</v>
      </c>
      <c r="D178" s="18" t="s">
        <v>26</v>
      </c>
      <c r="E178" s="18"/>
      <c r="F178" s="18" t="s">
        <v>27</v>
      </c>
      <c r="G178" s="18"/>
      <c r="H178" s="18" t="s">
        <v>25</v>
      </c>
      <c r="I178" s="18" t="s">
        <v>26</v>
      </c>
      <c r="J178" s="18"/>
      <c r="K178" s="18" t="s">
        <v>28</v>
      </c>
      <c r="L178" s="18"/>
      <c r="M178" s="18" t="s">
        <v>25</v>
      </c>
      <c r="N178" s="18" t="s">
        <v>26</v>
      </c>
    </row>
    <row r="179" spans="1:14" x14ac:dyDescent="0.2">
      <c r="A179" s="3">
        <v>2020</v>
      </c>
      <c r="C179" s="5">
        <v>1431</v>
      </c>
      <c r="D179" s="5">
        <v>1477</v>
      </c>
      <c r="F179" s="5">
        <v>0</v>
      </c>
      <c r="H179" s="5">
        <v>1431</v>
      </c>
      <c r="I179" s="5">
        <v>1477</v>
      </c>
      <c r="K179" s="5">
        <v>229</v>
      </c>
      <c r="M179" s="5">
        <v>1203</v>
      </c>
      <c r="N179" s="5">
        <v>1248</v>
      </c>
    </row>
    <row r="180" spans="1:14" x14ac:dyDescent="0.2">
      <c r="A180" s="3">
        <v>2021</v>
      </c>
      <c r="C180" s="5">
        <v>1446</v>
      </c>
      <c r="D180" s="5">
        <v>1493</v>
      </c>
      <c r="F180" s="5">
        <v>0</v>
      </c>
      <c r="H180" s="5">
        <v>1446</v>
      </c>
      <c r="I180" s="5">
        <v>1493</v>
      </c>
      <c r="K180" s="5">
        <v>255</v>
      </c>
      <c r="M180" s="5">
        <v>1192</v>
      </c>
      <c r="N180" s="5">
        <v>1238</v>
      </c>
    </row>
    <row r="181" spans="1:14" x14ac:dyDescent="0.2">
      <c r="A181" s="3">
        <v>2022</v>
      </c>
      <c r="C181" s="5">
        <v>1461</v>
      </c>
      <c r="D181" s="5">
        <v>1508</v>
      </c>
      <c r="F181" s="5">
        <v>0</v>
      </c>
      <c r="H181" s="5">
        <v>1461</v>
      </c>
      <c r="I181" s="5">
        <v>1508</v>
      </c>
      <c r="K181" s="5">
        <v>279</v>
      </c>
      <c r="M181" s="5">
        <v>1182</v>
      </c>
      <c r="N181" s="5">
        <v>1229</v>
      </c>
    </row>
    <row r="182" spans="1:14" x14ac:dyDescent="0.2">
      <c r="A182" s="3">
        <v>2023</v>
      </c>
      <c r="C182" s="5">
        <v>1475</v>
      </c>
      <c r="D182" s="5">
        <v>1523</v>
      </c>
      <c r="F182" s="5">
        <v>0</v>
      </c>
      <c r="H182" s="5">
        <v>1475</v>
      </c>
      <c r="I182" s="5">
        <v>1523</v>
      </c>
      <c r="K182" s="5">
        <v>300</v>
      </c>
      <c r="M182" s="5">
        <v>1175</v>
      </c>
      <c r="N182" s="5">
        <v>1223</v>
      </c>
    </row>
    <row r="183" spans="1:14" x14ac:dyDescent="0.2">
      <c r="A183" s="3">
        <v>2024</v>
      </c>
      <c r="C183" s="5">
        <v>1490</v>
      </c>
      <c r="D183" s="5">
        <v>1539</v>
      </c>
      <c r="F183" s="5">
        <v>0</v>
      </c>
      <c r="H183" s="5">
        <v>1490</v>
      </c>
      <c r="I183" s="5">
        <v>1539</v>
      </c>
      <c r="K183" s="5">
        <v>319</v>
      </c>
      <c r="M183" s="5">
        <v>1170</v>
      </c>
      <c r="N183" s="5">
        <v>1219</v>
      </c>
    </row>
    <row r="184" spans="1:14" x14ac:dyDescent="0.2">
      <c r="A184" s="3">
        <v>2025</v>
      </c>
      <c r="C184" s="5">
        <v>1505</v>
      </c>
      <c r="D184" s="5">
        <v>1555</v>
      </c>
      <c r="F184" s="5">
        <v>0</v>
      </c>
      <c r="H184" s="5">
        <v>1505</v>
      </c>
      <c r="I184" s="5">
        <v>1555</v>
      </c>
      <c r="K184" s="5">
        <v>336</v>
      </c>
      <c r="M184" s="5">
        <v>1168</v>
      </c>
      <c r="N184" s="5">
        <v>1218</v>
      </c>
    </row>
    <row r="185" spans="1:14" x14ac:dyDescent="0.2">
      <c r="A185" s="3">
        <v>2026</v>
      </c>
      <c r="C185" s="5">
        <v>1521</v>
      </c>
      <c r="D185" s="5">
        <v>1571</v>
      </c>
      <c r="F185" s="5">
        <v>0</v>
      </c>
      <c r="H185" s="5">
        <v>1521</v>
      </c>
      <c r="I185" s="5">
        <v>1571</v>
      </c>
      <c r="K185" s="5">
        <v>352</v>
      </c>
      <c r="M185" s="5">
        <v>1169</v>
      </c>
      <c r="N185" s="5">
        <v>1220</v>
      </c>
    </row>
    <row r="186" spans="1:14" x14ac:dyDescent="0.2">
      <c r="A186" s="3">
        <v>2027</v>
      </c>
      <c r="C186" s="5">
        <v>1537</v>
      </c>
      <c r="D186" s="5">
        <v>1589</v>
      </c>
      <c r="F186" s="5">
        <v>0</v>
      </c>
      <c r="H186" s="5">
        <v>1537</v>
      </c>
      <c r="I186" s="5">
        <v>1589</v>
      </c>
      <c r="K186" s="5">
        <v>365</v>
      </c>
      <c r="M186" s="5">
        <v>1172</v>
      </c>
      <c r="N186" s="5">
        <v>1223</v>
      </c>
    </row>
    <row r="187" spans="1:14" x14ac:dyDescent="0.2">
      <c r="A187" s="3">
        <v>2028</v>
      </c>
      <c r="C187" s="5">
        <v>1553</v>
      </c>
      <c r="D187" s="5">
        <v>1605</v>
      </c>
      <c r="F187" s="5">
        <v>0</v>
      </c>
      <c r="H187" s="5">
        <v>1553</v>
      </c>
      <c r="I187" s="5">
        <v>1605</v>
      </c>
      <c r="K187" s="5">
        <v>377</v>
      </c>
      <c r="M187" s="5">
        <v>1175</v>
      </c>
      <c r="N187" s="5">
        <v>1228</v>
      </c>
    </row>
    <row r="188" spans="1:14" x14ac:dyDescent="0.2">
      <c r="A188" s="3">
        <v>2029</v>
      </c>
      <c r="C188" s="5">
        <v>1570</v>
      </c>
      <c r="D188" s="5">
        <v>1623</v>
      </c>
      <c r="F188" s="5">
        <v>0</v>
      </c>
      <c r="H188" s="5">
        <v>1570</v>
      </c>
      <c r="I188" s="5">
        <v>1623</v>
      </c>
      <c r="K188" s="5">
        <v>388</v>
      </c>
      <c r="M188" s="5">
        <v>1182</v>
      </c>
      <c r="N188" s="5">
        <v>1236</v>
      </c>
    </row>
    <row r="189" spans="1:14" x14ac:dyDescent="0.2">
      <c r="A189" s="19" t="s">
        <v>29</v>
      </c>
      <c r="C189" s="5">
        <v>1.0306947638513142</v>
      </c>
      <c r="D189" s="5">
        <v>1.0574224694412493</v>
      </c>
      <c r="H189" s="5">
        <v>1.0306947638513142</v>
      </c>
      <c r="I189" s="5">
        <v>1.0574224694412493</v>
      </c>
      <c r="K189" s="5">
        <v>6.0436457370325769</v>
      </c>
      <c r="M189" s="5">
        <v>-0.19273428306472162</v>
      </c>
      <c r="N189" s="5">
        <v>-0.11129233996123311</v>
      </c>
    </row>
    <row r="191" spans="1:14" x14ac:dyDescent="0.2">
      <c r="A191" s="8" t="s">
        <v>36</v>
      </c>
      <c r="B191" s="8"/>
      <c r="C191" s="18" t="s">
        <v>25</v>
      </c>
      <c r="D191" s="18" t="s">
        <v>26</v>
      </c>
      <c r="E191" s="18"/>
      <c r="F191" s="18" t="s">
        <v>27</v>
      </c>
      <c r="G191" s="18"/>
      <c r="H191" s="18" t="s">
        <v>25</v>
      </c>
      <c r="I191" s="18" t="s">
        <v>26</v>
      </c>
      <c r="J191" s="18"/>
      <c r="K191" s="18" t="s">
        <v>28</v>
      </c>
      <c r="L191" s="18"/>
      <c r="M191" s="18" t="s">
        <v>25</v>
      </c>
      <c r="N191" s="18" t="s">
        <v>26</v>
      </c>
    </row>
    <row r="192" spans="1:14" x14ac:dyDescent="0.2">
      <c r="A192" s="3">
        <v>2020</v>
      </c>
      <c r="C192" s="5">
        <v>1749</v>
      </c>
      <c r="D192" s="5">
        <v>1803</v>
      </c>
      <c r="F192" s="5">
        <v>0</v>
      </c>
      <c r="H192" s="5">
        <v>1749</v>
      </c>
      <c r="I192" s="5">
        <v>1803</v>
      </c>
      <c r="K192" s="5">
        <v>278</v>
      </c>
      <c r="M192" s="5">
        <v>1470</v>
      </c>
      <c r="N192" s="5">
        <v>1525</v>
      </c>
    </row>
    <row r="193" spans="1:14" x14ac:dyDescent="0.2">
      <c r="A193" s="3">
        <v>2021</v>
      </c>
      <c r="C193" s="5">
        <v>1769</v>
      </c>
      <c r="D193" s="5">
        <v>1824</v>
      </c>
      <c r="F193" s="5">
        <v>0</v>
      </c>
      <c r="H193" s="5">
        <v>1769</v>
      </c>
      <c r="I193" s="5">
        <v>1824</v>
      </c>
      <c r="K193" s="5">
        <v>310</v>
      </c>
      <c r="M193" s="5">
        <v>1459</v>
      </c>
      <c r="N193" s="5">
        <v>1514</v>
      </c>
    </row>
    <row r="194" spans="1:14" x14ac:dyDescent="0.2">
      <c r="A194" s="3">
        <v>2022</v>
      </c>
      <c r="C194" s="5">
        <v>1788</v>
      </c>
      <c r="D194" s="5">
        <v>1844</v>
      </c>
      <c r="F194" s="5">
        <v>0</v>
      </c>
      <c r="H194" s="5">
        <v>1788</v>
      </c>
      <c r="I194" s="5">
        <v>1844</v>
      </c>
      <c r="K194" s="5">
        <v>339</v>
      </c>
      <c r="M194" s="5">
        <v>1448</v>
      </c>
      <c r="N194" s="5">
        <v>1505</v>
      </c>
    </row>
    <row r="195" spans="1:14" x14ac:dyDescent="0.2">
      <c r="A195" s="3">
        <v>2023</v>
      </c>
      <c r="C195" s="5">
        <v>1807</v>
      </c>
      <c r="D195" s="5">
        <v>1865</v>
      </c>
      <c r="F195" s="5">
        <v>0</v>
      </c>
      <c r="H195" s="5">
        <v>1807</v>
      </c>
      <c r="I195" s="5">
        <v>1865</v>
      </c>
      <c r="K195" s="5">
        <v>366</v>
      </c>
      <c r="M195" s="5">
        <v>1441</v>
      </c>
      <c r="N195" s="5">
        <v>1499</v>
      </c>
    </row>
    <row r="196" spans="1:14" x14ac:dyDescent="0.2">
      <c r="A196" s="3">
        <v>2024</v>
      </c>
      <c r="C196" s="5">
        <v>1826</v>
      </c>
      <c r="D196" s="5">
        <v>1885</v>
      </c>
      <c r="F196" s="5">
        <v>0</v>
      </c>
      <c r="H196" s="5">
        <v>1826</v>
      </c>
      <c r="I196" s="5">
        <v>1885</v>
      </c>
      <c r="K196" s="5">
        <v>390</v>
      </c>
      <c r="M196" s="5">
        <v>1437</v>
      </c>
      <c r="N196" s="5">
        <v>1496</v>
      </c>
    </row>
    <row r="197" spans="1:14" x14ac:dyDescent="0.2">
      <c r="A197" s="3">
        <v>2025</v>
      </c>
      <c r="C197" s="5">
        <v>1846</v>
      </c>
      <c r="D197" s="5">
        <v>1907</v>
      </c>
      <c r="F197" s="5">
        <v>0</v>
      </c>
      <c r="H197" s="5">
        <v>1846</v>
      </c>
      <c r="I197" s="5">
        <v>1907</v>
      </c>
      <c r="K197" s="5">
        <v>411</v>
      </c>
      <c r="M197" s="5">
        <v>1435</v>
      </c>
      <c r="N197" s="5">
        <v>1496</v>
      </c>
    </row>
    <row r="198" spans="1:14" x14ac:dyDescent="0.2">
      <c r="A198" s="3">
        <v>2026</v>
      </c>
      <c r="C198" s="5">
        <v>1867</v>
      </c>
      <c r="D198" s="5">
        <v>1928</v>
      </c>
      <c r="F198" s="5">
        <v>0</v>
      </c>
      <c r="H198" s="5">
        <v>1867</v>
      </c>
      <c r="I198" s="5">
        <v>1928</v>
      </c>
      <c r="K198" s="5">
        <v>430</v>
      </c>
      <c r="M198" s="5">
        <v>1437</v>
      </c>
      <c r="N198" s="5">
        <v>1499</v>
      </c>
    </row>
    <row r="199" spans="1:14" x14ac:dyDescent="0.2">
      <c r="A199" s="3">
        <v>2027</v>
      </c>
      <c r="C199" s="5">
        <v>1889</v>
      </c>
      <c r="D199" s="5">
        <v>1951</v>
      </c>
      <c r="F199" s="5">
        <v>0</v>
      </c>
      <c r="H199" s="5">
        <v>1889</v>
      </c>
      <c r="I199" s="5">
        <v>1951</v>
      </c>
      <c r="K199" s="5">
        <v>447</v>
      </c>
      <c r="M199" s="5">
        <v>1442</v>
      </c>
      <c r="N199" s="5">
        <v>1504</v>
      </c>
    </row>
    <row r="200" spans="1:14" x14ac:dyDescent="0.2">
      <c r="A200" s="3">
        <v>2028</v>
      </c>
      <c r="C200" s="5">
        <v>1909</v>
      </c>
      <c r="D200" s="5">
        <v>1973</v>
      </c>
      <c r="F200" s="5">
        <v>0</v>
      </c>
      <c r="H200" s="5">
        <v>1909</v>
      </c>
      <c r="I200" s="5">
        <v>1973</v>
      </c>
      <c r="K200" s="5">
        <v>462</v>
      </c>
      <c r="M200" s="5">
        <v>1447</v>
      </c>
      <c r="N200" s="5">
        <v>1511</v>
      </c>
    </row>
    <row r="201" spans="1:14" x14ac:dyDescent="0.2">
      <c r="A201" s="3">
        <v>2029</v>
      </c>
      <c r="C201" s="5">
        <v>1930</v>
      </c>
      <c r="D201" s="5">
        <v>1995</v>
      </c>
      <c r="F201" s="5">
        <v>0</v>
      </c>
      <c r="H201" s="5">
        <v>1930</v>
      </c>
      <c r="I201" s="5">
        <v>1995</v>
      </c>
      <c r="K201" s="5">
        <v>475</v>
      </c>
      <c r="M201" s="5">
        <v>1455</v>
      </c>
      <c r="N201" s="5">
        <v>1520</v>
      </c>
    </row>
    <row r="202" spans="1:14" x14ac:dyDescent="0.2">
      <c r="A202" s="19" t="s">
        <v>29</v>
      </c>
      <c r="C202" s="5">
        <v>1.1043186874391209</v>
      </c>
      <c r="D202" s="5">
        <v>1.130864999497172</v>
      </c>
      <c r="H202" s="5">
        <v>1.1043186874391209</v>
      </c>
      <c r="I202" s="5">
        <v>1.130864999497172</v>
      </c>
      <c r="K202" s="5">
        <v>6.1345595358256233</v>
      </c>
      <c r="M202" s="5">
        <v>-0.11752132347170319</v>
      </c>
      <c r="N202" s="5">
        <v>-3.7211913354717741E-2</v>
      </c>
    </row>
    <row r="204" spans="1:14" x14ac:dyDescent="0.2">
      <c r="A204" s="8" t="s">
        <v>37</v>
      </c>
      <c r="B204" s="8"/>
      <c r="C204" s="18" t="s">
        <v>25</v>
      </c>
      <c r="D204" s="18" t="s">
        <v>26</v>
      </c>
      <c r="E204" s="18"/>
      <c r="F204" s="18" t="s">
        <v>27</v>
      </c>
      <c r="G204" s="18"/>
      <c r="H204" s="18" t="s">
        <v>25</v>
      </c>
      <c r="I204" s="18" t="s">
        <v>26</v>
      </c>
      <c r="J204" s="18"/>
      <c r="K204" s="18" t="s">
        <v>28</v>
      </c>
      <c r="L204" s="18"/>
      <c r="M204" s="18" t="s">
        <v>25</v>
      </c>
      <c r="N204" s="18" t="s">
        <v>26</v>
      </c>
    </row>
    <row r="205" spans="1:14" x14ac:dyDescent="0.2">
      <c r="A205" s="3">
        <v>2020</v>
      </c>
      <c r="C205" s="5">
        <v>2411</v>
      </c>
      <c r="D205" s="5">
        <v>2487</v>
      </c>
      <c r="F205" s="5">
        <v>0</v>
      </c>
      <c r="H205" s="5">
        <v>2411</v>
      </c>
      <c r="I205" s="5">
        <v>2487</v>
      </c>
      <c r="K205" s="5">
        <v>392</v>
      </c>
      <c r="M205" s="5">
        <v>2019</v>
      </c>
      <c r="N205" s="5">
        <v>2094</v>
      </c>
    </row>
    <row r="206" spans="1:14" x14ac:dyDescent="0.2">
      <c r="A206" s="3">
        <v>2021</v>
      </c>
      <c r="C206" s="5">
        <v>2437</v>
      </c>
      <c r="D206" s="5">
        <v>2514</v>
      </c>
      <c r="F206" s="5">
        <v>0</v>
      </c>
      <c r="H206" s="5">
        <v>2437</v>
      </c>
      <c r="I206" s="5">
        <v>2514</v>
      </c>
      <c r="K206" s="5">
        <v>437</v>
      </c>
      <c r="M206" s="5">
        <v>2000</v>
      </c>
      <c r="N206" s="5">
        <v>2077</v>
      </c>
    </row>
    <row r="207" spans="1:14" x14ac:dyDescent="0.2">
      <c r="A207" s="3">
        <v>2022</v>
      </c>
      <c r="C207" s="5">
        <v>2462</v>
      </c>
      <c r="D207" s="5">
        <v>2540</v>
      </c>
      <c r="F207" s="5">
        <v>0</v>
      </c>
      <c r="H207" s="5">
        <v>2462</v>
      </c>
      <c r="I207" s="5">
        <v>2540</v>
      </c>
      <c r="K207" s="5">
        <v>478</v>
      </c>
      <c r="M207" s="5">
        <v>1985</v>
      </c>
      <c r="N207" s="5">
        <v>2063</v>
      </c>
    </row>
    <row r="208" spans="1:14" x14ac:dyDescent="0.2">
      <c r="A208" s="3">
        <v>2023</v>
      </c>
      <c r="C208" s="5">
        <v>2487</v>
      </c>
      <c r="D208" s="5">
        <v>2567</v>
      </c>
      <c r="F208" s="5">
        <v>0</v>
      </c>
      <c r="H208" s="5">
        <v>2487</v>
      </c>
      <c r="I208" s="5">
        <v>2567</v>
      </c>
      <c r="K208" s="5">
        <v>514</v>
      </c>
      <c r="M208" s="5">
        <v>1973</v>
      </c>
      <c r="N208" s="5">
        <v>2053</v>
      </c>
    </row>
    <row r="209" spans="1:14" x14ac:dyDescent="0.2">
      <c r="A209" s="3">
        <v>2024</v>
      </c>
      <c r="C209" s="5">
        <v>2512</v>
      </c>
      <c r="D209" s="5">
        <v>2594</v>
      </c>
      <c r="F209" s="5">
        <v>0</v>
      </c>
      <c r="H209" s="5">
        <v>2512</v>
      </c>
      <c r="I209" s="5">
        <v>2594</v>
      </c>
      <c r="K209" s="5">
        <v>548</v>
      </c>
      <c r="M209" s="5">
        <v>1965</v>
      </c>
      <c r="N209" s="5">
        <v>2047</v>
      </c>
    </row>
    <row r="210" spans="1:14" x14ac:dyDescent="0.2">
      <c r="A210" s="3">
        <v>2025</v>
      </c>
      <c r="C210" s="5">
        <v>2539</v>
      </c>
      <c r="D210" s="5">
        <v>2622</v>
      </c>
      <c r="F210" s="5">
        <v>0</v>
      </c>
      <c r="H210" s="5">
        <v>2539</v>
      </c>
      <c r="I210" s="5">
        <v>2622</v>
      </c>
      <c r="K210" s="5">
        <v>577</v>
      </c>
      <c r="M210" s="5">
        <v>1962</v>
      </c>
      <c r="N210" s="5">
        <v>2046</v>
      </c>
    </row>
    <row r="211" spans="1:14" x14ac:dyDescent="0.2">
      <c r="A211" s="3">
        <v>2026</v>
      </c>
      <c r="C211" s="5">
        <v>2567</v>
      </c>
      <c r="D211" s="5">
        <v>2651</v>
      </c>
      <c r="F211" s="5">
        <v>0</v>
      </c>
      <c r="H211" s="5">
        <v>2567</v>
      </c>
      <c r="I211" s="5">
        <v>2651</v>
      </c>
      <c r="K211" s="5">
        <v>603</v>
      </c>
      <c r="M211" s="5">
        <v>1964</v>
      </c>
      <c r="N211" s="5">
        <v>2048</v>
      </c>
    </row>
    <row r="212" spans="1:14" x14ac:dyDescent="0.2">
      <c r="A212" s="3">
        <v>2027</v>
      </c>
      <c r="C212" s="5">
        <v>2595</v>
      </c>
      <c r="D212" s="5">
        <v>2681</v>
      </c>
      <c r="F212" s="5">
        <v>0</v>
      </c>
      <c r="H212" s="5">
        <v>2595</v>
      </c>
      <c r="I212" s="5">
        <v>2681</v>
      </c>
      <c r="K212" s="5">
        <v>626</v>
      </c>
      <c r="M212" s="5">
        <v>1969</v>
      </c>
      <c r="N212" s="5">
        <v>2055</v>
      </c>
    </row>
    <row r="213" spans="1:14" x14ac:dyDescent="0.2">
      <c r="A213" s="3">
        <v>2028</v>
      </c>
      <c r="C213" s="5">
        <v>2623</v>
      </c>
      <c r="D213" s="5">
        <v>2711</v>
      </c>
      <c r="F213" s="5">
        <v>0</v>
      </c>
      <c r="H213" s="5">
        <v>2623</v>
      </c>
      <c r="I213" s="5">
        <v>2711</v>
      </c>
      <c r="K213" s="5">
        <v>647</v>
      </c>
      <c r="M213" s="5">
        <v>1976</v>
      </c>
      <c r="N213" s="5">
        <v>2064</v>
      </c>
    </row>
    <row r="214" spans="1:14" x14ac:dyDescent="0.2">
      <c r="A214" s="3">
        <v>2029</v>
      </c>
      <c r="C214" s="5">
        <v>2653</v>
      </c>
      <c r="D214" s="5">
        <v>2743</v>
      </c>
      <c r="F214" s="5">
        <v>0</v>
      </c>
      <c r="H214" s="5">
        <v>2653</v>
      </c>
      <c r="I214" s="5">
        <v>2743</v>
      </c>
      <c r="K214" s="5">
        <v>665</v>
      </c>
      <c r="M214" s="5">
        <v>1988</v>
      </c>
      <c r="N214" s="5">
        <v>2078</v>
      </c>
    </row>
    <row r="215" spans="1:14" x14ac:dyDescent="0.2">
      <c r="A215" s="19" t="s">
        <v>29</v>
      </c>
      <c r="C215" s="5">
        <v>1.06782395559335</v>
      </c>
      <c r="D215" s="5">
        <v>1.0952504213945335</v>
      </c>
      <c r="H215" s="5">
        <v>1.06782395559335</v>
      </c>
      <c r="I215" s="5">
        <v>1.0952504213945335</v>
      </c>
      <c r="K215" s="5">
        <v>6.0366124118177211</v>
      </c>
      <c r="M215" s="5">
        <v>-0.16949075095409327</v>
      </c>
      <c r="N215" s="5">
        <v>-8.6967788397507295E-2</v>
      </c>
    </row>
    <row r="217" spans="1:14" x14ac:dyDescent="0.2">
      <c r="A217" s="8" t="s">
        <v>19</v>
      </c>
      <c r="B217" s="8"/>
      <c r="C217" s="18" t="s">
        <v>25</v>
      </c>
      <c r="D217" s="18" t="s">
        <v>26</v>
      </c>
      <c r="E217" s="18"/>
      <c r="F217" s="18" t="s">
        <v>27</v>
      </c>
      <c r="G217" s="18"/>
      <c r="H217" s="18" t="s">
        <v>25</v>
      </c>
      <c r="I217" s="18" t="s">
        <v>26</v>
      </c>
      <c r="J217" s="18"/>
      <c r="K217" s="18" t="s">
        <v>28</v>
      </c>
      <c r="L217" s="18"/>
      <c r="M217" s="18" t="s">
        <v>25</v>
      </c>
      <c r="N217" s="18" t="s">
        <v>26</v>
      </c>
    </row>
    <row r="218" spans="1:14" x14ac:dyDescent="0.2">
      <c r="A218" s="3">
        <v>2020</v>
      </c>
      <c r="C218" s="5">
        <v>2018</v>
      </c>
      <c r="D218" s="5">
        <v>2070</v>
      </c>
      <c r="F218" s="5">
        <v>0</v>
      </c>
      <c r="H218" s="5">
        <v>2018</v>
      </c>
      <c r="I218" s="5">
        <v>2070</v>
      </c>
      <c r="K218" s="5">
        <v>355</v>
      </c>
      <c r="M218" s="5">
        <v>1663</v>
      </c>
      <c r="N218" s="5">
        <v>1715</v>
      </c>
    </row>
    <row r="219" spans="1:14" x14ac:dyDescent="0.2">
      <c r="A219" s="3">
        <v>2021</v>
      </c>
      <c r="C219" s="5">
        <v>2040</v>
      </c>
      <c r="D219" s="5">
        <v>2093</v>
      </c>
      <c r="F219" s="5">
        <v>0</v>
      </c>
      <c r="H219" s="5">
        <v>2040</v>
      </c>
      <c r="I219" s="5">
        <v>2093</v>
      </c>
      <c r="K219" s="5">
        <v>394</v>
      </c>
      <c r="M219" s="5">
        <v>1646</v>
      </c>
      <c r="N219" s="5">
        <v>1699</v>
      </c>
    </row>
    <row r="220" spans="1:14" x14ac:dyDescent="0.2">
      <c r="A220" s="3">
        <v>2022</v>
      </c>
      <c r="C220" s="5">
        <v>2059</v>
      </c>
      <c r="D220" s="5">
        <v>2113</v>
      </c>
      <c r="F220" s="5">
        <v>0</v>
      </c>
      <c r="H220" s="5">
        <v>2059</v>
      </c>
      <c r="I220" s="5">
        <v>2113</v>
      </c>
      <c r="K220" s="5">
        <v>429</v>
      </c>
      <c r="M220" s="5">
        <v>1631</v>
      </c>
      <c r="N220" s="5">
        <v>1685</v>
      </c>
    </row>
    <row r="221" spans="1:14" x14ac:dyDescent="0.2">
      <c r="A221" s="3">
        <v>2023</v>
      </c>
      <c r="C221" s="5">
        <v>2079</v>
      </c>
      <c r="D221" s="5">
        <v>2134</v>
      </c>
      <c r="F221" s="5">
        <v>0</v>
      </c>
      <c r="H221" s="5">
        <v>2079</v>
      </c>
      <c r="I221" s="5">
        <v>2134</v>
      </c>
      <c r="K221" s="5">
        <v>459</v>
      </c>
      <c r="M221" s="5">
        <v>1619</v>
      </c>
      <c r="N221" s="5">
        <v>1675</v>
      </c>
    </row>
    <row r="222" spans="1:14" x14ac:dyDescent="0.2">
      <c r="A222" s="3">
        <v>2024</v>
      </c>
      <c r="C222" s="5">
        <v>2099</v>
      </c>
      <c r="D222" s="5">
        <v>2156</v>
      </c>
      <c r="F222" s="5">
        <v>0</v>
      </c>
      <c r="H222" s="5">
        <v>2099</v>
      </c>
      <c r="I222" s="5">
        <v>2156</v>
      </c>
      <c r="K222" s="5">
        <v>486</v>
      </c>
      <c r="M222" s="5">
        <v>1612</v>
      </c>
      <c r="N222" s="5">
        <v>1670</v>
      </c>
    </row>
    <row r="223" spans="1:14" x14ac:dyDescent="0.2">
      <c r="A223" s="3">
        <v>2025</v>
      </c>
      <c r="C223" s="5">
        <v>2121</v>
      </c>
      <c r="D223" s="5">
        <v>2179</v>
      </c>
      <c r="F223" s="5">
        <v>0</v>
      </c>
      <c r="H223" s="5">
        <v>2121</v>
      </c>
      <c r="I223" s="5">
        <v>2179</v>
      </c>
      <c r="K223" s="5">
        <v>510</v>
      </c>
      <c r="M223" s="5">
        <v>1611</v>
      </c>
      <c r="N223" s="5">
        <v>1669</v>
      </c>
    </row>
    <row r="224" spans="1:14" x14ac:dyDescent="0.2">
      <c r="A224" s="3">
        <v>2026</v>
      </c>
      <c r="C224" s="5">
        <v>2145</v>
      </c>
      <c r="D224" s="5">
        <v>2205</v>
      </c>
      <c r="F224" s="5">
        <v>0</v>
      </c>
      <c r="H224" s="5">
        <v>2145</v>
      </c>
      <c r="I224" s="5">
        <v>2205</v>
      </c>
      <c r="K224" s="5">
        <v>532</v>
      </c>
      <c r="M224" s="5">
        <v>1613</v>
      </c>
      <c r="N224" s="5">
        <v>1673</v>
      </c>
    </row>
    <row r="225" spans="1:14" x14ac:dyDescent="0.2">
      <c r="A225" s="3">
        <v>2027</v>
      </c>
      <c r="C225" s="5">
        <v>2172</v>
      </c>
      <c r="D225" s="5">
        <v>2233</v>
      </c>
      <c r="F225" s="5">
        <v>0</v>
      </c>
      <c r="H225" s="5">
        <v>2172</v>
      </c>
      <c r="I225" s="5">
        <v>2233</v>
      </c>
      <c r="K225" s="5">
        <v>551</v>
      </c>
      <c r="M225" s="5">
        <v>1621</v>
      </c>
      <c r="N225" s="5">
        <v>1682</v>
      </c>
    </row>
    <row r="226" spans="1:14" x14ac:dyDescent="0.2">
      <c r="A226" s="3">
        <v>2028</v>
      </c>
      <c r="C226" s="5">
        <v>2200</v>
      </c>
      <c r="D226" s="5">
        <v>2262</v>
      </c>
      <c r="F226" s="5">
        <v>0</v>
      </c>
      <c r="H226" s="5">
        <v>2200</v>
      </c>
      <c r="I226" s="5">
        <v>2262</v>
      </c>
      <c r="K226" s="5">
        <v>568</v>
      </c>
      <c r="M226" s="5">
        <v>1632</v>
      </c>
      <c r="N226" s="5">
        <v>1695</v>
      </c>
    </row>
    <row r="227" spans="1:14" x14ac:dyDescent="0.2">
      <c r="A227" s="3">
        <v>2029</v>
      </c>
      <c r="C227" s="5">
        <v>2232</v>
      </c>
      <c r="D227" s="5">
        <v>2296</v>
      </c>
      <c r="F227" s="5">
        <v>0</v>
      </c>
      <c r="H227" s="5">
        <v>2232</v>
      </c>
      <c r="I227" s="5">
        <v>2296</v>
      </c>
      <c r="K227" s="5">
        <v>582</v>
      </c>
      <c r="M227" s="5">
        <v>1649</v>
      </c>
      <c r="N227" s="5">
        <v>1713</v>
      </c>
    </row>
    <row r="228" spans="1:14" x14ac:dyDescent="0.2">
      <c r="A228" s="19" t="s">
        <v>29</v>
      </c>
      <c r="C228" s="5">
        <v>1.122886719571925</v>
      </c>
      <c r="D228" s="5">
        <v>1.1545365289909792</v>
      </c>
      <c r="H228" s="5">
        <v>1.122886719571925</v>
      </c>
      <c r="I228" s="5">
        <v>1.1545365289909792</v>
      </c>
      <c r="K228" s="5">
        <v>5.6488253539225708</v>
      </c>
      <c r="M228" s="5">
        <v>-9.2766991911230612E-2</v>
      </c>
      <c r="N228" s="5">
        <v>-1.1986052280010817E-2</v>
      </c>
    </row>
    <row r="230" spans="1:14" x14ac:dyDescent="0.2">
      <c r="A230" s="8" t="s">
        <v>15</v>
      </c>
      <c r="B230" s="8"/>
      <c r="C230" s="18" t="s">
        <v>25</v>
      </c>
      <c r="D230" s="18" t="s">
        <v>26</v>
      </c>
      <c r="E230" s="18"/>
      <c r="F230" s="18" t="s">
        <v>27</v>
      </c>
      <c r="G230" s="18"/>
      <c r="H230" s="18" t="s">
        <v>25</v>
      </c>
      <c r="I230" s="18" t="s">
        <v>26</v>
      </c>
      <c r="J230" s="18"/>
      <c r="K230" s="18" t="s">
        <v>28</v>
      </c>
      <c r="L230" s="18"/>
      <c r="M230" s="18" t="s">
        <v>25</v>
      </c>
      <c r="N230" s="18" t="s">
        <v>26</v>
      </c>
    </row>
    <row r="231" spans="1:14" x14ac:dyDescent="0.2">
      <c r="A231" s="3">
        <v>2020</v>
      </c>
      <c r="C231" s="5">
        <v>2720</v>
      </c>
      <c r="D231" s="5">
        <v>2792</v>
      </c>
      <c r="F231" s="5">
        <v>0</v>
      </c>
      <c r="H231" s="5">
        <v>2720</v>
      </c>
      <c r="I231" s="5">
        <v>2792</v>
      </c>
      <c r="K231" s="5">
        <v>355</v>
      </c>
      <c r="M231" s="5">
        <v>2365</v>
      </c>
      <c r="N231" s="5">
        <v>2437</v>
      </c>
    </row>
    <row r="232" spans="1:14" x14ac:dyDescent="0.2">
      <c r="A232" s="3">
        <v>2021</v>
      </c>
      <c r="C232" s="5">
        <v>2732</v>
      </c>
      <c r="D232" s="5">
        <v>2804</v>
      </c>
      <c r="F232" s="5">
        <v>0</v>
      </c>
      <c r="H232" s="5">
        <v>2732</v>
      </c>
      <c r="I232" s="5">
        <v>2804</v>
      </c>
      <c r="K232" s="5">
        <v>384</v>
      </c>
      <c r="M232" s="5">
        <v>2349</v>
      </c>
      <c r="N232" s="5">
        <v>2420</v>
      </c>
    </row>
    <row r="233" spans="1:14" x14ac:dyDescent="0.2">
      <c r="A233" s="3">
        <v>2022</v>
      </c>
      <c r="C233" s="5">
        <v>2742</v>
      </c>
      <c r="D233" s="5">
        <v>2814</v>
      </c>
      <c r="F233" s="5">
        <v>0</v>
      </c>
      <c r="H233" s="5">
        <v>2742</v>
      </c>
      <c r="I233" s="5">
        <v>2814</v>
      </c>
      <c r="K233" s="5">
        <v>410</v>
      </c>
      <c r="M233" s="5">
        <v>2332</v>
      </c>
      <c r="N233" s="5">
        <v>2404</v>
      </c>
    </row>
    <row r="234" spans="1:14" x14ac:dyDescent="0.2">
      <c r="A234" s="3">
        <v>2023</v>
      </c>
      <c r="C234" s="5">
        <v>2753</v>
      </c>
      <c r="D234" s="5">
        <v>2825</v>
      </c>
      <c r="F234" s="5">
        <v>0</v>
      </c>
      <c r="H234" s="5">
        <v>2753</v>
      </c>
      <c r="I234" s="5">
        <v>2825</v>
      </c>
      <c r="K234" s="5">
        <v>436</v>
      </c>
      <c r="M234" s="5">
        <v>2317</v>
      </c>
      <c r="N234" s="5">
        <v>2390</v>
      </c>
    </row>
    <row r="235" spans="1:14" x14ac:dyDescent="0.2">
      <c r="A235" s="3">
        <v>2024</v>
      </c>
      <c r="C235" s="5">
        <v>2763</v>
      </c>
      <c r="D235" s="5">
        <v>2836</v>
      </c>
      <c r="F235" s="5">
        <v>0</v>
      </c>
      <c r="H235" s="5">
        <v>2763</v>
      </c>
      <c r="I235" s="5">
        <v>2836</v>
      </c>
      <c r="K235" s="5">
        <v>459</v>
      </c>
      <c r="M235" s="5">
        <v>2304</v>
      </c>
      <c r="N235" s="5">
        <v>2377</v>
      </c>
    </row>
    <row r="236" spans="1:14" x14ac:dyDescent="0.2">
      <c r="A236" s="3">
        <v>2025</v>
      </c>
      <c r="C236" s="5">
        <v>2775</v>
      </c>
      <c r="D236" s="5">
        <v>2848</v>
      </c>
      <c r="F236" s="5">
        <v>0</v>
      </c>
      <c r="H236" s="5">
        <v>2775</v>
      </c>
      <c r="I236" s="5">
        <v>2848</v>
      </c>
      <c r="K236" s="5">
        <v>480</v>
      </c>
      <c r="M236" s="5">
        <v>2294</v>
      </c>
      <c r="N236" s="5">
        <v>2367</v>
      </c>
    </row>
    <row r="237" spans="1:14" x14ac:dyDescent="0.2">
      <c r="A237" s="3">
        <v>2026</v>
      </c>
      <c r="C237" s="5">
        <v>2787</v>
      </c>
      <c r="D237" s="5">
        <v>2860</v>
      </c>
      <c r="F237" s="5">
        <v>0</v>
      </c>
      <c r="H237" s="5">
        <v>2787</v>
      </c>
      <c r="I237" s="5">
        <v>2860</v>
      </c>
      <c r="K237" s="5">
        <v>500</v>
      </c>
      <c r="M237" s="5">
        <v>2287</v>
      </c>
      <c r="N237" s="5">
        <v>2360</v>
      </c>
    </row>
    <row r="238" spans="1:14" x14ac:dyDescent="0.2">
      <c r="A238" s="3">
        <v>2027</v>
      </c>
      <c r="C238" s="5">
        <v>2799</v>
      </c>
      <c r="D238" s="5">
        <v>2872</v>
      </c>
      <c r="F238" s="5">
        <v>0</v>
      </c>
      <c r="H238" s="5">
        <v>2799</v>
      </c>
      <c r="I238" s="5">
        <v>2872</v>
      </c>
      <c r="K238" s="5">
        <v>517</v>
      </c>
      <c r="M238" s="5">
        <v>2282</v>
      </c>
      <c r="N238" s="5">
        <v>2355</v>
      </c>
    </row>
    <row r="239" spans="1:14" x14ac:dyDescent="0.2">
      <c r="A239" s="3">
        <v>2028</v>
      </c>
      <c r="C239" s="5">
        <v>2810</v>
      </c>
      <c r="D239" s="5">
        <v>2884</v>
      </c>
      <c r="F239" s="5">
        <v>0</v>
      </c>
      <c r="H239" s="5">
        <v>2810</v>
      </c>
      <c r="I239" s="5">
        <v>2884</v>
      </c>
      <c r="K239" s="5">
        <v>533</v>
      </c>
      <c r="M239" s="5">
        <v>2277</v>
      </c>
      <c r="N239" s="5">
        <v>2351</v>
      </c>
    </row>
    <row r="240" spans="1:14" x14ac:dyDescent="0.2">
      <c r="A240" s="3">
        <v>2029</v>
      </c>
      <c r="C240" s="5">
        <v>2823</v>
      </c>
      <c r="D240" s="5">
        <v>2898</v>
      </c>
      <c r="F240" s="5">
        <v>0</v>
      </c>
      <c r="H240" s="5">
        <v>2823</v>
      </c>
      <c r="I240" s="5">
        <v>2898</v>
      </c>
      <c r="K240" s="5">
        <v>546</v>
      </c>
      <c r="M240" s="5">
        <v>2277</v>
      </c>
      <c r="N240" s="5">
        <v>2352</v>
      </c>
    </row>
    <row r="241" spans="1:14" x14ac:dyDescent="0.2">
      <c r="A241" s="19" t="s">
        <v>29</v>
      </c>
      <c r="C241" s="5">
        <v>0.41411292275066458</v>
      </c>
      <c r="D241" s="5">
        <v>0.4137362854332638</v>
      </c>
      <c r="H241" s="5">
        <v>0.41411292275066458</v>
      </c>
      <c r="I241" s="5">
        <v>0.4137362854332638</v>
      </c>
      <c r="K241" s="5">
        <v>4.8889216237907096</v>
      </c>
      <c r="M241" s="5">
        <v>-0.41791059545986942</v>
      </c>
      <c r="N241" s="5">
        <v>-0.393050464966338</v>
      </c>
    </row>
    <row r="243" spans="1:14" x14ac:dyDescent="0.2">
      <c r="A243" s="8" t="s">
        <v>38</v>
      </c>
      <c r="B243" s="8"/>
      <c r="C243" s="18" t="s">
        <v>25</v>
      </c>
      <c r="D243" s="18" t="s">
        <v>26</v>
      </c>
      <c r="E243" s="18"/>
      <c r="F243" s="18" t="s">
        <v>27</v>
      </c>
      <c r="G243" s="18"/>
      <c r="H243" s="18" t="s">
        <v>25</v>
      </c>
      <c r="I243" s="18" t="s">
        <v>26</v>
      </c>
      <c r="J243" s="18"/>
      <c r="K243" s="18" t="s">
        <v>28</v>
      </c>
      <c r="L243" s="18"/>
      <c r="M243" s="18" t="s">
        <v>25</v>
      </c>
      <c r="N243" s="18" t="s">
        <v>26</v>
      </c>
    </row>
    <row r="244" spans="1:14" x14ac:dyDescent="0.2">
      <c r="A244" s="3">
        <v>2020</v>
      </c>
      <c r="C244" s="5">
        <v>1810</v>
      </c>
      <c r="D244" s="5">
        <v>1858</v>
      </c>
      <c r="F244" s="5">
        <v>0</v>
      </c>
      <c r="H244" s="5">
        <v>1810</v>
      </c>
      <c r="I244" s="5">
        <v>1858</v>
      </c>
      <c r="K244" s="5">
        <v>236</v>
      </c>
      <c r="M244" s="5">
        <v>1574</v>
      </c>
      <c r="N244" s="5">
        <v>1622</v>
      </c>
    </row>
    <row r="245" spans="1:14" x14ac:dyDescent="0.2">
      <c r="A245" s="3">
        <v>2021</v>
      </c>
      <c r="C245" s="5">
        <v>1820</v>
      </c>
      <c r="D245" s="5">
        <v>1868</v>
      </c>
      <c r="F245" s="5">
        <v>0</v>
      </c>
      <c r="H245" s="5">
        <v>1820</v>
      </c>
      <c r="I245" s="5">
        <v>1868</v>
      </c>
      <c r="K245" s="5">
        <v>255</v>
      </c>
      <c r="M245" s="5">
        <v>1565</v>
      </c>
      <c r="N245" s="5">
        <v>1612</v>
      </c>
    </row>
    <row r="246" spans="1:14" x14ac:dyDescent="0.2">
      <c r="A246" s="3">
        <v>2022</v>
      </c>
      <c r="C246" s="5">
        <v>1828</v>
      </c>
      <c r="D246" s="5">
        <v>1876</v>
      </c>
      <c r="F246" s="5">
        <v>0</v>
      </c>
      <c r="H246" s="5">
        <v>1828</v>
      </c>
      <c r="I246" s="5">
        <v>1876</v>
      </c>
      <c r="K246" s="5">
        <v>273</v>
      </c>
      <c r="M246" s="5">
        <v>1555</v>
      </c>
      <c r="N246" s="5">
        <v>1603</v>
      </c>
    </row>
    <row r="247" spans="1:14" x14ac:dyDescent="0.2">
      <c r="A247" s="3">
        <v>2023</v>
      </c>
      <c r="C247" s="5">
        <v>1837</v>
      </c>
      <c r="D247" s="5">
        <v>1886</v>
      </c>
      <c r="F247" s="5">
        <v>0</v>
      </c>
      <c r="H247" s="5">
        <v>1837</v>
      </c>
      <c r="I247" s="5">
        <v>1886</v>
      </c>
      <c r="K247" s="5">
        <v>290</v>
      </c>
      <c r="M247" s="5">
        <v>1547</v>
      </c>
      <c r="N247" s="5">
        <v>1595</v>
      </c>
    </row>
    <row r="248" spans="1:14" x14ac:dyDescent="0.2">
      <c r="A248" s="3">
        <v>2024</v>
      </c>
      <c r="C248" s="5">
        <v>1846</v>
      </c>
      <c r="D248" s="5">
        <v>1895</v>
      </c>
      <c r="F248" s="5">
        <v>0</v>
      </c>
      <c r="H248" s="5">
        <v>1846</v>
      </c>
      <c r="I248" s="5">
        <v>1895</v>
      </c>
      <c r="K248" s="5">
        <v>306</v>
      </c>
      <c r="M248" s="5">
        <v>1540</v>
      </c>
      <c r="N248" s="5">
        <v>1589</v>
      </c>
    </row>
    <row r="249" spans="1:14" x14ac:dyDescent="0.2">
      <c r="A249" s="3">
        <v>2025</v>
      </c>
      <c r="C249" s="5">
        <v>1855</v>
      </c>
      <c r="D249" s="5">
        <v>1904</v>
      </c>
      <c r="F249" s="5">
        <v>0</v>
      </c>
      <c r="H249" s="5">
        <v>1855</v>
      </c>
      <c r="I249" s="5">
        <v>1904</v>
      </c>
      <c r="K249" s="5">
        <v>321</v>
      </c>
      <c r="M249" s="5">
        <v>1535</v>
      </c>
      <c r="N249" s="5">
        <v>1583</v>
      </c>
    </row>
    <row r="250" spans="1:14" x14ac:dyDescent="0.2">
      <c r="A250" s="3">
        <v>2026</v>
      </c>
      <c r="C250" s="5">
        <v>1865</v>
      </c>
      <c r="D250" s="5">
        <v>1914</v>
      </c>
      <c r="F250" s="5">
        <v>0</v>
      </c>
      <c r="H250" s="5">
        <v>1865</v>
      </c>
      <c r="I250" s="5">
        <v>1914</v>
      </c>
      <c r="K250" s="5">
        <v>334</v>
      </c>
      <c r="M250" s="5">
        <v>1531</v>
      </c>
      <c r="N250" s="5">
        <v>1580</v>
      </c>
    </row>
    <row r="251" spans="1:14" x14ac:dyDescent="0.2">
      <c r="A251" s="3">
        <v>2027</v>
      </c>
      <c r="C251" s="5">
        <v>1875</v>
      </c>
      <c r="D251" s="5">
        <v>1924</v>
      </c>
      <c r="F251" s="5">
        <v>0</v>
      </c>
      <c r="H251" s="5">
        <v>1875</v>
      </c>
      <c r="I251" s="5">
        <v>1924</v>
      </c>
      <c r="K251" s="5">
        <v>346</v>
      </c>
      <c r="M251" s="5">
        <v>1529</v>
      </c>
      <c r="N251" s="5">
        <v>1578</v>
      </c>
    </row>
    <row r="252" spans="1:14" x14ac:dyDescent="0.2">
      <c r="A252" s="3">
        <v>2028</v>
      </c>
      <c r="C252" s="5">
        <v>1884</v>
      </c>
      <c r="D252" s="5">
        <v>1934</v>
      </c>
      <c r="F252" s="5">
        <v>0</v>
      </c>
      <c r="H252" s="5">
        <v>1884</v>
      </c>
      <c r="I252" s="5">
        <v>1934</v>
      </c>
      <c r="K252" s="5">
        <v>357</v>
      </c>
      <c r="M252" s="5">
        <v>1527</v>
      </c>
      <c r="N252" s="5">
        <v>1577</v>
      </c>
    </row>
    <row r="253" spans="1:14" x14ac:dyDescent="0.2">
      <c r="A253" s="3">
        <v>2029</v>
      </c>
      <c r="C253" s="5">
        <v>1893</v>
      </c>
      <c r="D253" s="5">
        <v>1943</v>
      </c>
      <c r="F253" s="5">
        <v>0</v>
      </c>
      <c r="H253" s="5">
        <v>1893</v>
      </c>
      <c r="I253" s="5">
        <v>1943</v>
      </c>
      <c r="K253" s="5">
        <v>366</v>
      </c>
      <c r="M253" s="5">
        <v>1527</v>
      </c>
      <c r="N253" s="5">
        <v>1577</v>
      </c>
    </row>
    <row r="254" spans="1:14" x14ac:dyDescent="0.2">
      <c r="A254" s="19" t="s">
        <v>29</v>
      </c>
      <c r="C254" s="5">
        <v>0.49843969653071696</v>
      </c>
      <c r="D254" s="5">
        <v>0.49806274291703811</v>
      </c>
      <c r="H254" s="5">
        <v>0.49843969653071696</v>
      </c>
      <c r="I254" s="5">
        <v>0.49806274291703811</v>
      </c>
      <c r="K254" s="5">
        <v>4.9884733774717471</v>
      </c>
      <c r="M254" s="5">
        <v>-0.33591616753666509</v>
      </c>
      <c r="N254" s="5">
        <v>-0.31098743403368267</v>
      </c>
    </row>
    <row r="256" spans="1:14" x14ac:dyDescent="0.2">
      <c r="A256" s="8" t="s">
        <v>39</v>
      </c>
      <c r="B256" s="8"/>
      <c r="C256" s="18" t="s">
        <v>25</v>
      </c>
      <c r="D256" s="18" t="s">
        <v>26</v>
      </c>
      <c r="E256" s="18"/>
      <c r="F256" s="18" t="s">
        <v>27</v>
      </c>
      <c r="G256" s="18"/>
      <c r="H256" s="18" t="s">
        <v>25</v>
      </c>
      <c r="I256" s="18" t="s">
        <v>26</v>
      </c>
      <c r="J256" s="18"/>
      <c r="K256" s="18" t="s">
        <v>28</v>
      </c>
      <c r="L256" s="18"/>
      <c r="M256" s="18" t="s">
        <v>25</v>
      </c>
      <c r="N256" s="18" t="s">
        <v>26</v>
      </c>
    </row>
    <row r="257" spans="1:14" x14ac:dyDescent="0.2">
      <c r="A257" s="3">
        <v>2020</v>
      </c>
      <c r="C257" s="5">
        <v>1036</v>
      </c>
      <c r="D257" s="5">
        <v>1064</v>
      </c>
      <c r="F257" s="5">
        <v>0</v>
      </c>
      <c r="H257" s="5">
        <v>1036</v>
      </c>
      <c r="I257" s="5">
        <v>1064</v>
      </c>
      <c r="K257" s="5">
        <v>135</v>
      </c>
      <c r="M257" s="5">
        <v>902</v>
      </c>
      <c r="N257" s="5">
        <v>929</v>
      </c>
    </row>
    <row r="258" spans="1:14" x14ac:dyDescent="0.2">
      <c r="A258" s="3">
        <v>2021</v>
      </c>
      <c r="C258" s="5">
        <v>1044</v>
      </c>
      <c r="D258" s="5">
        <v>1071</v>
      </c>
      <c r="F258" s="5">
        <v>0</v>
      </c>
      <c r="H258" s="5">
        <v>1044</v>
      </c>
      <c r="I258" s="5">
        <v>1071</v>
      </c>
      <c r="K258" s="5">
        <v>146</v>
      </c>
      <c r="M258" s="5">
        <v>898</v>
      </c>
      <c r="N258" s="5">
        <v>925</v>
      </c>
    </row>
    <row r="259" spans="1:14" x14ac:dyDescent="0.2">
      <c r="A259" s="3">
        <v>2022</v>
      </c>
      <c r="C259" s="5">
        <v>1051</v>
      </c>
      <c r="D259" s="5">
        <v>1078</v>
      </c>
      <c r="F259" s="5">
        <v>0</v>
      </c>
      <c r="H259" s="5">
        <v>1051</v>
      </c>
      <c r="I259" s="5">
        <v>1078</v>
      </c>
      <c r="K259" s="5">
        <v>157</v>
      </c>
      <c r="M259" s="5">
        <v>894</v>
      </c>
      <c r="N259" s="5">
        <v>921</v>
      </c>
    </row>
    <row r="260" spans="1:14" x14ac:dyDescent="0.2">
      <c r="A260" s="3">
        <v>2023</v>
      </c>
      <c r="C260" s="5">
        <v>1058</v>
      </c>
      <c r="D260" s="5">
        <v>1086</v>
      </c>
      <c r="F260" s="5">
        <v>0</v>
      </c>
      <c r="H260" s="5">
        <v>1058</v>
      </c>
      <c r="I260" s="5">
        <v>1086</v>
      </c>
      <c r="K260" s="5">
        <v>167</v>
      </c>
      <c r="M260" s="5">
        <v>891</v>
      </c>
      <c r="N260" s="5">
        <v>919</v>
      </c>
    </row>
    <row r="261" spans="1:14" x14ac:dyDescent="0.2">
      <c r="A261" s="3">
        <v>2024</v>
      </c>
      <c r="C261" s="5">
        <v>1065</v>
      </c>
      <c r="D261" s="5">
        <v>1093</v>
      </c>
      <c r="F261" s="5">
        <v>0</v>
      </c>
      <c r="H261" s="5">
        <v>1065</v>
      </c>
      <c r="I261" s="5">
        <v>1093</v>
      </c>
      <c r="K261" s="5">
        <v>176</v>
      </c>
      <c r="M261" s="5">
        <v>888</v>
      </c>
      <c r="N261" s="5">
        <v>917</v>
      </c>
    </row>
    <row r="262" spans="1:14" x14ac:dyDescent="0.2">
      <c r="A262" s="3">
        <v>2025</v>
      </c>
      <c r="C262" s="5">
        <v>1072</v>
      </c>
      <c r="D262" s="5">
        <v>1100</v>
      </c>
      <c r="F262" s="5">
        <v>0</v>
      </c>
      <c r="H262" s="5">
        <v>1072</v>
      </c>
      <c r="I262" s="5">
        <v>1100</v>
      </c>
      <c r="K262" s="5">
        <v>185</v>
      </c>
      <c r="M262" s="5">
        <v>887</v>
      </c>
      <c r="N262" s="5">
        <v>915</v>
      </c>
    </row>
    <row r="263" spans="1:14" x14ac:dyDescent="0.2">
      <c r="A263" s="3">
        <v>2026</v>
      </c>
      <c r="C263" s="5">
        <v>1080</v>
      </c>
      <c r="D263" s="5">
        <v>1108</v>
      </c>
      <c r="F263" s="5">
        <v>0</v>
      </c>
      <c r="H263" s="5">
        <v>1080</v>
      </c>
      <c r="I263" s="5">
        <v>1108</v>
      </c>
      <c r="K263" s="5">
        <v>193</v>
      </c>
      <c r="M263" s="5">
        <v>886</v>
      </c>
      <c r="N263" s="5">
        <v>915</v>
      </c>
    </row>
    <row r="264" spans="1:14" x14ac:dyDescent="0.2">
      <c r="A264" s="3">
        <v>2027</v>
      </c>
      <c r="C264" s="5">
        <v>1087</v>
      </c>
      <c r="D264" s="5">
        <v>1116</v>
      </c>
      <c r="F264" s="5">
        <v>0</v>
      </c>
      <c r="H264" s="5">
        <v>1087</v>
      </c>
      <c r="I264" s="5">
        <v>1116</v>
      </c>
      <c r="K264" s="5">
        <v>200</v>
      </c>
      <c r="M264" s="5">
        <v>887</v>
      </c>
      <c r="N264" s="5">
        <v>915</v>
      </c>
    </row>
    <row r="265" spans="1:14" x14ac:dyDescent="0.2">
      <c r="A265" s="3">
        <v>2028</v>
      </c>
      <c r="C265" s="5">
        <v>1094</v>
      </c>
      <c r="D265" s="5">
        <v>1123</v>
      </c>
      <c r="F265" s="5">
        <v>0</v>
      </c>
      <c r="H265" s="5">
        <v>1094</v>
      </c>
      <c r="I265" s="5">
        <v>1123</v>
      </c>
      <c r="K265" s="5">
        <v>207</v>
      </c>
      <c r="M265" s="5">
        <v>887</v>
      </c>
      <c r="N265" s="5">
        <v>916</v>
      </c>
    </row>
    <row r="266" spans="1:14" x14ac:dyDescent="0.2">
      <c r="A266" s="3">
        <v>2029</v>
      </c>
      <c r="C266" s="5">
        <v>1099</v>
      </c>
      <c r="D266" s="5">
        <v>1128</v>
      </c>
      <c r="F266" s="5">
        <v>0</v>
      </c>
      <c r="H266" s="5">
        <v>1099</v>
      </c>
      <c r="I266" s="5">
        <v>1128</v>
      </c>
      <c r="K266" s="5">
        <v>213</v>
      </c>
      <c r="M266" s="5">
        <v>887</v>
      </c>
      <c r="N266" s="5">
        <v>916</v>
      </c>
    </row>
    <row r="267" spans="1:14" x14ac:dyDescent="0.2">
      <c r="A267" s="19" t="s">
        <v>29</v>
      </c>
      <c r="C267" s="5">
        <v>0.6584024860902149</v>
      </c>
      <c r="D267" s="5">
        <v>0.65802493248161564</v>
      </c>
      <c r="H267" s="5">
        <v>0.6584024860902149</v>
      </c>
      <c r="I267" s="5">
        <v>0.65802493248161564</v>
      </c>
      <c r="K267" s="5">
        <v>5.1776179205763828</v>
      </c>
      <c r="M267" s="5">
        <v>-0.18041481455368658</v>
      </c>
      <c r="N267" s="5">
        <v>-0.1553548823180706</v>
      </c>
    </row>
    <row r="269" spans="1:14" ht="15" x14ac:dyDescent="0.25">
      <c r="A269" s="132" t="s">
        <v>40</v>
      </c>
      <c r="B269" s="133"/>
      <c r="C269" s="133"/>
      <c r="D269" s="133"/>
      <c r="E269" s="133"/>
      <c r="F269" s="133"/>
      <c r="G269" s="133"/>
      <c r="H269" s="9"/>
      <c r="I269" s="9"/>
      <c r="J269" s="9"/>
      <c r="K269" s="9"/>
      <c r="L269" s="9"/>
      <c r="M269" s="9"/>
      <c r="N269" s="9"/>
    </row>
    <row r="270" spans="1:14" x14ac:dyDescent="0.2">
      <c r="A270" s="8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">
      <c r="A271" s="8" t="s">
        <v>37</v>
      </c>
      <c r="B271" s="8"/>
      <c r="C271" s="18" t="s">
        <v>25</v>
      </c>
      <c r="D271" s="18" t="s">
        <v>26</v>
      </c>
      <c r="E271" s="18"/>
      <c r="F271" s="18" t="s">
        <v>27</v>
      </c>
      <c r="G271" s="18"/>
      <c r="H271" s="18" t="s">
        <v>25</v>
      </c>
      <c r="I271" s="18" t="s">
        <v>26</v>
      </c>
      <c r="J271" s="18"/>
      <c r="K271" s="18" t="s">
        <v>28</v>
      </c>
      <c r="L271" s="18"/>
      <c r="M271" s="18" t="s">
        <v>25</v>
      </c>
      <c r="N271" s="18" t="s">
        <v>26</v>
      </c>
    </row>
    <row r="272" spans="1:14" x14ac:dyDescent="0.2">
      <c r="A272" s="3">
        <v>2020</v>
      </c>
      <c r="C272" s="5">
        <v>2905</v>
      </c>
      <c r="D272" s="5">
        <v>2997</v>
      </c>
      <c r="F272" s="5">
        <v>0</v>
      </c>
      <c r="H272" s="5">
        <v>2905</v>
      </c>
      <c r="I272" s="5">
        <v>2997</v>
      </c>
      <c r="K272" s="5">
        <v>431</v>
      </c>
      <c r="M272" s="5">
        <v>2474</v>
      </c>
      <c r="N272" s="5">
        <v>2567</v>
      </c>
    </row>
    <row r="273" spans="1:14" x14ac:dyDescent="0.2">
      <c r="A273" s="3">
        <v>2021</v>
      </c>
      <c r="C273" s="5">
        <v>2936</v>
      </c>
      <c r="D273" s="5">
        <v>3030</v>
      </c>
      <c r="F273" s="5">
        <v>0</v>
      </c>
      <c r="H273" s="5">
        <v>2936</v>
      </c>
      <c r="I273" s="5">
        <v>3030</v>
      </c>
      <c r="K273" s="5">
        <v>522</v>
      </c>
      <c r="M273" s="5">
        <v>2414</v>
      </c>
      <c r="N273" s="5">
        <v>2508</v>
      </c>
    </row>
    <row r="274" spans="1:14" x14ac:dyDescent="0.2">
      <c r="A274" s="3">
        <v>2022</v>
      </c>
      <c r="C274" s="5">
        <v>2966</v>
      </c>
      <c r="D274" s="5">
        <v>3062</v>
      </c>
      <c r="F274" s="5">
        <v>0</v>
      </c>
      <c r="H274" s="5">
        <v>2966</v>
      </c>
      <c r="I274" s="5">
        <v>3062</v>
      </c>
      <c r="K274" s="5">
        <v>571</v>
      </c>
      <c r="M274" s="5">
        <v>2395</v>
      </c>
      <c r="N274" s="5">
        <v>2490</v>
      </c>
    </row>
    <row r="275" spans="1:14" x14ac:dyDescent="0.2">
      <c r="A275" s="3">
        <v>2023</v>
      </c>
      <c r="C275" s="5">
        <v>2996</v>
      </c>
      <c r="D275" s="5">
        <v>3094</v>
      </c>
      <c r="F275" s="5">
        <v>0</v>
      </c>
      <c r="H275" s="5">
        <v>2996</v>
      </c>
      <c r="I275" s="5">
        <v>3094</v>
      </c>
      <c r="K275" s="5">
        <v>615</v>
      </c>
      <c r="M275" s="5">
        <v>2381</v>
      </c>
      <c r="N275" s="5">
        <v>2479</v>
      </c>
    </row>
    <row r="276" spans="1:14" x14ac:dyDescent="0.2">
      <c r="A276" s="3">
        <v>2024</v>
      </c>
      <c r="C276" s="5">
        <v>3026</v>
      </c>
      <c r="D276" s="5">
        <v>3127</v>
      </c>
      <c r="F276" s="5">
        <v>0</v>
      </c>
      <c r="H276" s="5">
        <v>3026</v>
      </c>
      <c r="I276" s="5">
        <v>3127</v>
      </c>
      <c r="K276" s="5">
        <v>655</v>
      </c>
      <c r="M276" s="5">
        <v>2371</v>
      </c>
      <c r="N276" s="5">
        <v>2471</v>
      </c>
    </row>
    <row r="277" spans="1:14" x14ac:dyDescent="0.2">
      <c r="A277" s="3">
        <v>2025</v>
      </c>
      <c r="C277" s="5">
        <v>3058</v>
      </c>
      <c r="D277" s="5">
        <v>3160</v>
      </c>
      <c r="F277" s="5">
        <v>0</v>
      </c>
      <c r="H277" s="5">
        <v>3058</v>
      </c>
      <c r="I277" s="5">
        <v>3160</v>
      </c>
      <c r="K277" s="5">
        <v>690</v>
      </c>
      <c r="M277" s="5">
        <v>2368</v>
      </c>
      <c r="N277" s="5">
        <v>2470</v>
      </c>
    </row>
    <row r="278" spans="1:14" x14ac:dyDescent="0.2">
      <c r="A278" s="3">
        <v>2026</v>
      </c>
      <c r="C278" s="5">
        <v>3091</v>
      </c>
      <c r="D278" s="5">
        <v>3195</v>
      </c>
      <c r="F278" s="5">
        <v>0</v>
      </c>
      <c r="H278" s="5">
        <v>3091</v>
      </c>
      <c r="I278" s="5">
        <v>3195</v>
      </c>
      <c r="K278" s="5">
        <v>722</v>
      </c>
      <c r="M278" s="5">
        <v>2369</v>
      </c>
      <c r="N278" s="5">
        <v>2473</v>
      </c>
    </row>
    <row r="279" spans="1:14" x14ac:dyDescent="0.2">
      <c r="A279" s="3">
        <v>2027</v>
      </c>
      <c r="C279" s="5">
        <v>3125</v>
      </c>
      <c r="D279" s="5">
        <v>3230</v>
      </c>
      <c r="F279" s="5">
        <v>0</v>
      </c>
      <c r="H279" s="5">
        <v>3125</v>
      </c>
      <c r="I279" s="5">
        <v>3230</v>
      </c>
      <c r="K279" s="5">
        <v>750</v>
      </c>
      <c r="M279" s="5">
        <v>2375</v>
      </c>
      <c r="N279" s="5">
        <v>2480</v>
      </c>
    </row>
    <row r="280" spans="1:14" x14ac:dyDescent="0.2">
      <c r="A280" s="3">
        <v>2028</v>
      </c>
      <c r="C280" s="5">
        <v>3158</v>
      </c>
      <c r="D280" s="5">
        <v>3265</v>
      </c>
      <c r="F280" s="5">
        <v>0</v>
      </c>
      <c r="H280" s="5">
        <v>3158</v>
      </c>
      <c r="I280" s="5">
        <v>3265</v>
      </c>
      <c r="K280" s="5">
        <v>775</v>
      </c>
      <c r="M280" s="5">
        <v>2383</v>
      </c>
      <c r="N280" s="5">
        <v>2490</v>
      </c>
    </row>
    <row r="281" spans="1:14" x14ac:dyDescent="0.2">
      <c r="A281" s="3">
        <v>2029</v>
      </c>
      <c r="C281" s="5">
        <v>3193</v>
      </c>
      <c r="D281" s="5">
        <v>3302</v>
      </c>
      <c r="F281" s="5">
        <v>0</v>
      </c>
      <c r="H281" s="5">
        <v>3193</v>
      </c>
      <c r="I281" s="5">
        <v>3302</v>
      </c>
      <c r="K281" s="5">
        <v>796</v>
      </c>
      <c r="M281" s="5">
        <v>2396</v>
      </c>
      <c r="N281" s="5">
        <v>2506</v>
      </c>
    </row>
    <row r="282" spans="1:14" x14ac:dyDescent="0.2">
      <c r="A282" s="19" t="s">
        <v>29</v>
      </c>
      <c r="C282" s="5">
        <v>1.056798046287466</v>
      </c>
      <c r="D282" s="5">
        <v>1.0837734215544126</v>
      </c>
      <c r="H282" s="5">
        <v>1.056798046287466</v>
      </c>
      <c r="I282" s="5">
        <v>1.0837734215544126</v>
      </c>
      <c r="K282" s="5">
        <v>7.0741950591460157</v>
      </c>
      <c r="M282" s="5">
        <v>-0.35384064305659102</v>
      </c>
      <c r="N282" s="5">
        <v>-0.26507811198165365</v>
      </c>
    </row>
    <row r="284" spans="1:14" x14ac:dyDescent="0.2">
      <c r="A284" s="8" t="s">
        <v>41</v>
      </c>
      <c r="B284" s="8"/>
      <c r="C284" s="18" t="s">
        <v>25</v>
      </c>
      <c r="D284" s="18" t="s">
        <v>26</v>
      </c>
      <c r="E284" s="18"/>
      <c r="F284" s="18" t="s">
        <v>27</v>
      </c>
      <c r="G284" s="18"/>
      <c r="H284" s="18" t="s">
        <v>25</v>
      </c>
      <c r="I284" s="18" t="s">
        <v>26</v>
      </c>
      <c r="J284" s="18"/>
      <c r="K284" s="18" t="s">
        <v>28</v>
      </c>
      <c r="L284" s="18"/>
      <c r="M284" s="18" t="s">
        <v>25</v>
      </c>
      <c r="N284" s="18" t="s">
        <v>26</v>
      </c>
    </row>
    <row r="285" spans="1:14" x14ac:dyDescent="0.2">
      <c r="A285" s="3">
        <v>2020</v>
      </c>
      <c r="C285" s="5">
        <v>3137</v>
      </c>
      <c r="D285" s="5">
        <v>3237</v>
      </c>
      <c r="F285" s="5">
        <v>0</v>
      </c>
      <c r="H285" s="5">
        <v>3137</v>
      </c>
      <c r="I285" s="5">
        <v>3237</v>
      </c>
      <c r="K285" s="5">
        <v>492</v>
      </c>
      <c r="M285" s="5">
        <v>2644</v>
      </c>
      <c r="N285" s="5">
        <v>2744</v>
      </c>
    </row>
    <row r="286" spans="1:14" x14ac:dyDescent="0.2">
      <c r="A286" s="3">
        <v>2021</v>
      </c>
      <c r="C286" s="5">
        <v>3172</v>
      </c>
      <c r="D286" s="5">
        <v>3273</v>
      </c>
      <c r="F286" s="5">
        <v>0</v>
      </c>
      <c r="H286" s="5">
        <v>3172</v>
      </c>
      <c r="I286" s="5">
        <v>3273</v>
      </c>
      <c r="K286" s="5">
        <v>564</v>
      </c>
      <c r="M286" s="5">
        <v>2608</v>
      </c>
      <c r="N286" s="5">
        <v>2709</v>
      </c>
    </row>
    <row r="287" spans="1:14" x14ac:dyDescent="0.2">
      <c r="A287" s="3">
        <v>2022</v>
      </c>
      <c r="C287" s="5">
        <v>3205</v>
      </c>
      <c r="D287" s="5">
        <v>3308</v>
      </c>
      <c r="F287" s="5">
        <v>0</v>
      </c>
      <c r="H287" s="5">
        <v>3205</v>
      </c>
      <c r="I287" s="5">
        <v>3308</v>
      </c>
      <c r="K287" s="5">
        <v>617</v>
      </c>
      <c r="M287" s="5">
        <v>2588</v>
      </c>
      <c r="N287" s="5">
        <v>2691</v>
      </c>
    </row>
    <row r="288" spans="1:14" x14ac:dyDescent="0.2">
      <c r="A288" s="3">
        <v>2023</v>
      </c>
      <c r="C288" s="5">
        <v>3238</v>
      </c>
      <c r="D288" s="5">
        <v>3344</v>
      </c>
      <c r="F288" s="5">
        <v>0</v>
      </c>
      <c r="H288" s="5">
        <v>3238</v>
      </c>
      <c r="I288" s="5">
        <v>3344</v>
      </c>
      <c r="K288" s="5">
        <v>665</v>
      </c>
      <c r="M288" s="5">
        <v>2574</v>
      </c>
      <c r="N288" s="5">
        <v>2679</v>
      </c>
    </row>
    <row r="289" spans="1:14" x14ac:dyDescent="0.2">
      <c r="A289" s="3">
        <v>2024</v>
      </c>
      <c r="C289" s="5">
        <v>3272</v>
      </c>
      <c r="D289" s="5">
        <v>3381</v>
      </c>
      <c r="F289" s="5">
        <v>0</v>
      </c>
      <c r="H289" s="5">
        <v>3272</v>
      </c>
      <c r="I289" s="5">
        <v>3381</v>
      </c>
      <c r="K289" s="5">
        <v>708</v>
      </c>
      <c r="M289" s="5">
        <v>2564</v>
      </c>
      <c r="N289" s="5">
        <v>2672</v>
      </c>
    </row>
    <row r="290" spans="1:14" x14ac:dyDescent="0.2">
      <c r="A290" s="3">
        <v>2025</v>
      </c>
      <c r="C290" s="5">
        <v>3307</v>
      </c>
      <c r="D290" s="5">
        <v>3418</v>
      </c>
      <c r="F290" s="5">
        <v>0</v>
      </c>
      <c r="H290" s="5">
        <v>3307</v>
      </c>
      <c r="I290" s="5">
        <v>3418</v>
      </c>
      <c r="K290" s="5">
        <v>746</v>
      </c>
      <c r="M290" s="5">
        <v>2561</v>
      </c>
      <c r="N290" s="5">
        <v>2671</v>
      </c>
    </row>
    <row r="291" spans="1:14" x14ac:dyDescent="0.2">
      <c r="A291" s="3">
        <v>2026</v>
      </c>
      <c r="C291" s="5">
        <v>3344</v>
      </c>
      <c r="D291" s="5">
        <v>3456</v>
      </c>
      <c r="F291" s="5">
        <v>0</v>
      </c>
      <c r="H291" s="5">
        <v>3344</v>
      </c>
      <c r="I291" s="5">
        <v>3456</v>
      </c>
      <c r="K291" s="5">
        <v>781</v>
      </c>
      <c r="M291" s="5">
        <v>2563</v>
      </c>
      <c r="N291" s="5">
        <v>2675</v>
      </c>
    </row>
    <row r="292" spans="1:14" x14ac:dyDescent="0.2">
      <c r="A292" s="3">
        <v>2027</v>
      </c>
      <c r="C292" s="5">
        <v>3382</v>
      </c>
      <c r="D292" s="5">
        <v>3496</v>
      </c>
      <c r="F292" s="5">
        <v>0</v>
      </c>
      <c r="H292" s="5">
        <v>3382</v>
      </c>
      <c r="I292" s="5">
        <v>3496</v>
      </c>
      <c r="K292" s="5">
        <v>811</v>
      </c>
      <c r="M292" s="5">
        <v>2570</v>
      </c>
      <c r="N292" s="5">
        <v>2684</v>
      </c>
    </row>
    <row r="293" spans="1:14" x14ac:dyDescent="0.2">
      <c r="A293" s="3">
        <v>2028</v>
      </c>
      <c r="C293" s="5">
        <v>3418</v>
      </c>
      <c r="D293" s="5">
        <v>3535</v>
      </c>
      <c r="F293" s="5">
        <v>0</v>
      </c>
      <c r="H293" s="5">
        <v>3418</v>
      </c>
      <c r="I293" s="5">
        <v>3535</v>
      </c>
      <c r="K293" s="5">
        <v>839</v>
      </c>
      <c r="M293" s="5">
        <v>2580</v>
      </c>
      <c r="N293" s="5">
        <v>2696</v>
      </c>
    </row>
    <row r="294" spans="1:14" x14ac:dyDescent="0.2">
      <c r="A294" s="3">
        <v>2029</v>
      </c>
      <c r="C294" s="5">
        <v>3456</v>
      </c>
      <c r="D294" s="5">
        <v>3575</v>
      </c>
      <c r="F294" s="5">
        <v>0</v>
      </c>
      <c r="H294" s="5">
        <v>3456</v>
      </c>
      <c r="I294" s="5">
        <v>3575</v>
      </c>
      <c r="K294" s="5">
        <v>862</v>
      </c>
      <c r="M294" s="5">
        <v>2594</v>
      </c>
      <c r="N294" s="5">
        <v>2713</v>
      </c>
    </row>
    <row r="295" spans="1:14" x14ac:dyDescent="0.2">
      <c r="A295" s="19" t="s">
        <v>29</v>
      </c>
      <c r="C295" s="5">
        <v>1.0831593519478488</v>
      </c>
      <c r="D295" s="5">
        <v>1.1101417639122424</v>
      </c>
      <c r="H295" s="5">
        <v>1.0831593519478488</v>
      </c>
      <c r="I295" s="5">
        <v>1.1101417639122424</v>
      </c>
      <c r="K295" s="5">
        <v>6.4234514912402396</v>
      </c>
      <c r="M295" s="5">
        <v>-0.21373129099310217</v>
      </c>
      <c r="N295" s="5">
        <v>-0.1289813650498739</v>
      </c>
    </row>
    <row r="297" spans="1:14" x14ac:dyDescent="0.2">
      <c r="A297" s="8" t="s">
        <v>42</v>
      </c>
      <c r="B297" s="8"/>
      <c r="C297" s="18" t="s">
        <v>25</v>
      </c>
      <c r="D297" s="18" t="s">
        <v>26</v>
      </c>
      <c r="E297" s="18"/>
      <c r="F297" s="18" t="s">
        <v>27</v>
      </c>
      <c r="G297" s="18"/>
      <c r="H297" s="18" t="s">
        <v>25</v>
      </c>
      <c r="I297" s="18" t="s">
        <v>26</v>
      </c>
      <c r="J297" s="18"/>
      <c r="K297" s="18" t="s">
        <v>28</v>
      </c>
      <c r="L297" s="18"/>
      <c r="M297" s="18" t="s">
        <v>25</v>
      </c>
      <c r="N297" s="18" t="s">
        <v>26</v>
      </c>
    </row>
    <row r="298" spans="1:14" x14ac:dyDescent="0.2">
      <c r="A298" s="3">
        <v>2020</v>
      </c>
      <c r="C298" s="5">
        <v>4869</v>
      </c>
      <c r="D298" s="5">
        <v>5024</v>
      </c>
      <c r="F298" s="5">
        <v>0</v>
      </c>
      <c r="H298" s="5">
        <v>4869</v>
      </c>
      <c r="I298" s="5">
        <v>5024</v>
      </c>
      <c r="K298" s="5">
        <v>835</v>
      </c>
      <c r="M298" s="5">
        <v>4033</v>
      </c>
      <c r="N298" s="5">
        <v>4188</v>
      </c>
    </row>
    <row r="299" spans="1:14" x14ac:dyDescent="0.2">
      <c r="A299" s="3">
        <v>2021</v>
      </c>
      <c r="C299" s="5">
        <v>4928</v>
      </c>
      <c r="D299" s="5">
        <v>5086</v>
      </c>
      <c r="F299" s="5">
        <v>0</v>
      </c>
      <c r="H299" s="5">
        <v>4928</v>
      </c>
      <c r="I299" s="5">
        <v>5086</v>
      </c>
      <c r="K299" s="5">
        <v>875</v>
      </c>
      <c r="M299" s="5">
        <v>4053</v>
      </c>
      <c r="N299" s="5">
        <v>4211</v>
      </c>
    </row>
    <row r="300" spans="1:14" x14ac:dyDescent="0.2">
      <c r="A300" s="3">
        <v>2022</v>
      </c>
      <c r="C300" s="5">
        <v>4985</v>
      </c>
      <c r="D300" s="5">
        <v>5146</v>
      </c>
      <c r="F300" s="5">
        <v>0</v>
      </c>
      <c r="H300" s="5">
        <v>4985</v>
      </c>
      <c r="I300" s="5">
        <v>5146</v>
      </c>
      <c r="K300" s="5">
        <v>959</v>
      </c>
      <c r="M300" s="5">
        <v>4027</v>
      </c>
      <c r="N300" s="5">
        <v>4188</v>
      </c>
    </row>
    <row r="301" spans="1:14" x14ac:dyDescent="0.2">
      <c r="A301" s="3">
        <v>2023</v>
      </c>
      <c r="C301" s="5">
        <v>5043</v>
      </c>
      <c r="D301" s="5">
        <v>5208</v>
      </c>
      <c r="F301" s="5">
        <v>0</v>
      </c>
      <c r="H301" s="5">
        <v>5043</v>
      </c>
      <c r="I301" s="5">
        <v>5208</v>
      </c>
      <c r="K301" s="5">
        <v>1034</v>
      </c>
      <c r="M301" s="5">
        <v>4009</v>
      </c>
      <c r="N301" s="5">
        <v>4173</v>
      </c>
    </row>
    <row r="302" spans="1:14" x14ac:dyDescent="0.2">
      <c r="A302" s="3">
        <v>2024</v>
      </c>
      <c r="C302" s="5">
        <v>5101</v>
      </c>
      <c r="D302" s="5">
        <v>5270</v>
      </c>
      <c r="F302" s="5">
        <v>0</v>
      </c>
      <c r="H302" s="5">
        <v>5101</v>
      </c>
      <c r="I302" s="5">
        <v>5270</v>
      </c>
      <c r="K302" s="5">
        <v>1103</v>
      </c>
      <c r="M302" s="5">
        <v>3998</v>
      </c>
      <c r="N302" s="5">
        <v>4167</v>
      </c>
    </row>
    <row r="303" spans="1:14" x14ac:dyDescent="0.2">
      <c r="A303" s="3">
        <v>2025</v>
      </c>
      <c r="C303" s="5">
        <v>5161</v>
      </c>
      <c r="D303" s="5">
        <v>5333</v>
      </c>
      <c r="F303" s="5">
        <v>0</v>
      </c>
      <c r="H303" s="5">
        <v>5161</v>
      </c>
      <c r="I303" s="5">
        <v>5333</v>
      </c>
      <c r="K303" s="5">
        <v>1164</v>
      </c>
      <c r="M303" s="5">
        <v>3997</v>
      </c>
      <c r="N303" s="5">
        <v>4169</v>
      </c>
    </row>
    <row r="304" spans="1:14" x14ac:dyDescent="0.2">
      <c r="A304" s="3">
        <v>2026</v>
      </c>
      <c r="C304" s="5">
        <v>5223</v>
      </c>
      <c r="D304" s="5">
        <v>5398</v>
      </c>
      <c r="F304" s="5">
        <v>0</v>
      </c>
      <c r="H304" s="5">
        <v>5223</v>
      </c>
      <c r="I304" s="5">
        <v>5398</v>
      </c>
      <c r="K304" s="5">
        <v>1218</v>
      </c>
      <c r="M304" s="5">
        <v>4004</v>
      </c>
      <c r="N304" s="5">
        <v>4180</v>
      </c>
    </row>
    <row r="305" spans="1:14" x14ac:dyDescent="0.2">
      <c r="A305" s="3">
        <v>2027</v>
      </c>
      <c r="C305" s="5">
        <v>5287</v>
      </c>
      <c r="D305" s="5">
        <v>5465</v>
      </c>
      <c r="F305" s="5">
        <v>0</v>
      </c>
      <c r="H305" s="5">
        <v>5287</v>
      </c>
      <c r="I305" s="5">
        <v>5465</v>
      </c>
      <c r="K305" s="5">
        <v>1267</v>
      </c>
      <c r="M305" s="5">
        <v>4019</v>
      </c>
      <c r="N305" s="5">
        <v>4198</v>
      </c>
    </row>
    <row r="306" spans="1:14" x14ac:dyDescent="0.2">
      <c r="A306" s="3">
        <v>2028</v>
      </c>
      <c r="C306" s="5">
        <v>5349</v>
      </c>
      <c r="D306" s="5">
        <v>5531</v>
      </c>
      <c r="F306" s="5">
        <v>0</v>
      </c>
      <c r="H306" s="5">
        <v>5349</v>
      </c>
      <c r="I306" s="5">
        <v>5531</v>
      </c>
      <c r="K306" s="5">
        <v>1311</v>
      </c>
      <c r="M306" s="5">
        <v>4038</v>
      </c>
      <c r="N306" s="5">
        <v>4220</v>
      </c>
    </row>
    <row r="307" spans="1:14" x14ac:dyDescent="0.2">
      <c r="A307" s="3">
        <v>2029</v>
      </c>
      <c r="C307" s="5">
        <v>5408</v>
      </c>
      <c r="D307" s="5">
        <v>5594</v>
      </c>
      <c r="F307" s="5">
        <v>0</v>
      </c>
      <c r="H307" s="5">
        <v>5408</v>
      </c>
      <c r="I307" s="5">
        <v>5594</v>
      </c>
      <c r="K307" s="5">
        <v>1349</v>
      </c>
      <c r="M307" s="5">
        <v>4059</v>
      </c>
      <c r="N307" s="5">
        <v>4245</v>
      </c>
    </row>
    <row r="308" spans="1:14" x14ac:dyDescent="0.2">
      <c r="A308" s="19" t="s">
        <v>29</v>
      </c>
      <c r="C308" s="5">
        <v>1.1750766134660973</v>
      </c>
      <c r="D308" s="5">
        <v>1.2020835611635583</v>
      </c>
      <c r="H308" s="5">
        <v>1.1750766134660973</v>
      </c>
      <c r="I308" s="5">
        <v>1.2020835611635583</v>
      </c>
      <c r="K308" s="5">
        <v>5.4689122069853102</v>
      </c>
      <c r="M308" s="5">
        <v>7.1791241738261569E-2</v>
      </c>
      <c r="N308" s="5">
        <v>0.14962365694504154</v>
      </c>
    </row>
  </sheetData>
  <mergeCells count="6">
    <mergeCell ref="A269:G269"/>
    <mergeCell ref="A1:N1"/>
    <mergeCell ref="A3:N3"/>
    <mergeCell ref="C5:D5"/>
    <mergeCell ref="H5:I5"/>
    <mergeCell ref="M5:N5"/>
  </mergeCells>
  <conditionalFormatting sqref="C1:N1048576">
    <cfRule type="cellIs" dxfId="68" priority="1" stopIfTrue="1" operator="between">
      <formula>-1</formula>
      <formula>1</formula>
    </cfRule>
    <cfRule type="cellIs" dxfId="67" priority="2" stopIfTrue="1" operator="between">
      <formula>-10</formula>
      <formula>10</formula>
    </cfRule>
    <cfRule type="cellIs" dxfId="66" priority="3" stopIfTrue="1" operator="between">
      <formula>-100</formula>
      <formula>100</formula>
    </cfRule>
    <cfRule type="cellIs" dxfId="65" priority="4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07"/>
  <sheetViews>
    <sheetView workbookViewId="0">
      <selection sqref="A1:M1"/>
    </sheetView>
  </sheetViews>
  <sheetFormatPr defaultColWidth="9.140625" defaultRowHeight="12.75" x14ac:dyDescent="0.2"/>
  <cols>
    <col min="1" max="1" width="12.7109375" style="3" customWidth="1"/>
    <col min="2" max="2" width="7.140625" style="3" customWidth="1"/>
    <col min="3" max="3" width="10.28515625" style="5" customWidth="1"/>
    <col min="4" max="4" width="7.140625" style="5" customWidth="1"/>
    <col min="5" max="5" width="10.28515625" style="5" customWidth="1"/>
    <col min="6" max="6" width="7.140625" style="5" customWidth="1"/>
    <col min="7" max="7" width="12.28515625" style="5" customWidth="1"/>
    <col min="8" max="8" width="7.140625" style="5" customWidth="1"/>
    <col min="9" max="9" width="10.28515625" style="5" customWidth="1"/>
    <col min="10" max="10" width="7.140625" style="5" customWidth="1"/>
    <col min="11" max="11" width="12.28515625" style="5" customWidth="1"/>
    <col min="12" max="16384" width="9.140625" style="3"/>
  </cols>
  <sheetData>
    <row r="1" spans="1:13" ht="15.75" x14ac:dyDescent="0.25">
      <c r="A1" s="134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ht="15" x14ac:dyDescent="0.25">
      <c r="A3" s="136" t="s">
        <v>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5" spans="1:13" s="8" customFormat="1" x14ac:dyDescent="0.2">
      <c r="A5" s="8" t="s">
        <v>14</v>
      </c>
      <c r="C5" s="18" t="s">
        <v>11</v>
      </c>
      <c r="D5" s="18"/>
      <c r="E5" s="18" t="s">
        <v>27</v>
      </c>
      <c r="F5" s="18"/>
      <c r="G5" s="18" t="s">
        <v>45</v>
      </c>
      <c r="H5" s="18"/>
      <c r="I5" s="18" t="s">
        <v>28</v>
      </c>
      <c r="J5" s="18"/>
      <c r="K5" s="18" t="s">
        <v>3</v>
      </c>
    </row>
    <row r="6" spans="1:13" x14ac:dyDescent="0.2">
      <c r="A6" s="3">
        <v>2020</v>
      </c>
      <c r="C6" s="5">
        <v>145882</v>
      </c>
      <c r="E6" s="5">
        <v>2858</v>
      </c>
      <c r="G6" s="5">
        <v>143024</v>
      </c>
      <c r="I6" s="5">
        <v>18840</v>
      </c>
      <c r="K6" s="5">
        <v>124184</v>
      </c>
    </row>
    <row r="7" spans="1:13" x14ac:dyDescent="0.2">
      <c r="A7" s="3">
        <v>2021</v>
      </c>
      <c r="C7" s="5">
        <v>147409</v>
      </c>
      <c r="E7" s="5">
        <v>3168</v>
      </c>
      <c r="G7" s="5">
        <v>144241</v>
      </c>
      <c r="I7" s="5">
        <v>20973</v>
      </c>
      <c r="K7" s="5">
        <v>123268</v>
      </c>
    </row>
    <row r="8" spans="1:13" x14ac:dyDescent="0.2">
      <c r="A8" s="3">
        <v>2022</v>
      </c>
      <c r="C8" s="5">
        <v>150120</v>
      </c>
      <c r="E8" s="5">
        <v>3552</v>
      </c>
      <c r="G8" s="5">
        <v>146568</v>
      </c>
      <c r="I8" s="5">
        <v>22880</v>
      </c>
      <c r="K8" s="5">
        <v>123688</v>
      </c>
    </row>
    <row r="9" spans="1:13" x14ac:dyDescent="0.2">
      <c r="A9" s="3">
        <v>2023</v>
      </c>
      <c r="C9" s="5">
        <v>152311</v>
      </c>
      <c r="E9" s="5">
        <v>3880</v>
      </c>
      <c r="G9" s="5">
        <v>148431</v>
      </c>
      <c r="I9" s="5">
        <v>24567</v>
      </c>
      <c r="K9" s="5">
        <v>123864</v>
      </c>
    </row>
    <row r="10" spans="1:13" x14ac:dyDescent="0.2">
      <c r="A10" s="3">
        <v>2024</v>
      </c>
      <c r="C10" s="5">
        <v>154836</v>
      </c>
      <c r="E10" s="5">
        <v>4239</v>
      </c>
      <c r="G10" s="5">
        <v>150597</v>
      </c>
      <c r="I10" s="5">
        <v>26058</v>
      </c>
      <c r="K10" s="5">
        <v>124539</v>
      </c>
    </row>
    <row r="11" spans="1:13" x14ac:dyDescent="0.2">
      <c r="A11" s="3">
        <v>2025</v>
      </c>
      <c r="C11" s="5">
        <v>156581</v>
      </c>
      <c r="E11" s="5">
        <v>4538</v>
      </c>
      <c r="G11" s="5">
        <v>152043</v>
      </c>
      <c r="I11" s="5">
        <v>27364</v>
      </c>
      <c r="K11" s="5">
        <v>124678</v>
      </c>
    </row>
    <row r="12" spans="1:13" x14ac:dyDescent="0.2">
      <c r="A12" s="3">
        <v>2026</v>
      </c>
      <c r="C12" s="5">
        <v>158697</v>
      </c>
      <c r="E12" s="5">
        <v>4810</v>
      </c>
      <c r="G12" s="5">
        <v>153886</v>
      </c>
      <c r="I12" s="5">
        <v>28536</v>
      </c>
      <c r="K12" s="5">
        <v>125350</v>
      </c>
    </row>
    <row r="13" spans="1:13" x14ac:dyDescent="0.2">
      <c r="A13" s="3">
        <v>2027</v>
      </c>
      <c r="C13" s="5">
        <v>160957</v>
      </c>
      <c r="E13" s="5">
        <v>5078</v>
      </c>
      <c r="G13" s="5">
        <v>155879</v>
      </c>
      <c r="I13" s="5">
        <v>29576</v>
      </c>
      <c r="K13" s="5">
        <v>126303</v>
      </c>
    </row>
    <row r="14" spans="1:13" x14ac:dyDescent="0.2">
      <c r="A14" s="3">
        <v>2028</v>
      </c>
      <c r="C14" s="5">
        <v>163659</v>
      </c>
      <c r="E14" s="5">
        <v>5332</v>
      </c>
      <c r="G14" s="5">
        <v>158328</v>
      </c>
      <c r="I14" s="5">
        <v>30493</v>
      </c>
      <c r="K14" s="5">
        <v>127834</v>
      </c>
    </row>
    <row r="15" spans="1:13" x14ac:dyDescent="0.2">
      <c r="A15" s="3">
        <v>2029</v>
      </c>
      <c r="C15" s="5">
        <v>165603</v>
      </c>
      <c r="E15" s="5">
        <v>5538</v>
      </c>
      <c r="G15" s="5">
        <v>160065</v>
      </c>
      <c r="I15" s="5">
        <v>31284</v>
      </c>
      <c r="K15" s="5">
        <v>128781</v>
      </c>
    </row>
    <row r="16" spans="1:13" x14ac:dyDescent="0.2">
      <c r="A16" s="19" t="s">
        <v>29</v>
      </c>
      <c r="C16" s="5">
        <v>1.4188537505314569</v>
      </c>
      <c r="E16" s="5">
        <v>7.6272442955015896</v>
      </c>
      <c r="G16" s="5">
        <v>1.2586422411035914</v>
      </c>
      <c r="I16" s="5">
        <v>5.7965078577988827</v>
      </c>
      <c r="K16" s="5">
        <v>0.40473826887075237</v>
      </c>
    </row>
    <row r="18" spans="1:11" ht="15" x14ac:dyDescent="0.25">
      <c r="A18" s="20" t="s">
        <v>30</v>
      </c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8" t="s">
        <v>15</v>
      </c>
      <c r="B19" s="8"/>
      <c r="C19" s="18" t="s">
        <v>11</v>
      </c>
      <c r="D19" s="18"/>
      <c r="E19" s="18" t="s">
        <v>27</v>
      </c>
      <c r="F19" s="18"/>
      <c r="G19" s="18" t="s">
        <v>45</v>
      </c>
      <c r="H19" s="18"/>
      <c r="I19" s="18" t="s">
        <v>28</v>
      </c>
      <c r="J19" s="18"/>
      <c r="K19" s="18" t="s">
        <v>3</v>
      </c>
    </row>
    <row r="20" spans="1:11" x14ac:dyDescent="0.2">
      <c r="A20" s="3">
        <v>2020</v>
      </c>
      <c r="C20" s="5">
        <v>33932</v>
      </c>
      <c r="E20" s="5">
        <v>682</v>
      </c>
      <c r="G20" s="5">
        <v>33250</v>
      </c>
      <c r="I20" s="5">
        <v>3817</v>
      </c>
      <c r="K20" s="5">
        <v>29433</v>
      </c>
    </row>
    <row r="21" spans="1:11" x14ac:dyDescent="0.2">
      <c r="A21" s="3">
        <v>2021</v>
      </c>
      <c r="C21" s="5">
        <v>34166</v>
      </c>
      <c r="E21" s="5">
        <v>755</v>
      </c>
      <c r="G21" s="5">
        <v>33411</v>
      </c>
      <c r="I21" s="5">
        <v>4178</v>
      </c>
      <c r="K21" s="5">
        <v>29233</v>
      </c>
    </row>
    <row r="22" spans="1:11" x14ac:dyDescent="0.2">
      <c r="A22" s="3">
        <v>2022</v>
      </c>
      <c r="C22" s="5">
        <v>34585</v>
      </c>
      <c r="E22" s="5">
        <v>899</v>
      </c>
      <c r="G22" s="5">
        <v>33686</v>
      </c>
      <c r="I22" s="5">
        <v>4520</v>
      </c>
      <c r="K22" s="5">
        <v>29166</v>
      </c>
    </row>
    <row r="23" spans="1:11" x14ac:dyDescent="0.2">
      <c r="A23" s="3">
        <v>2023</v>
      </c>
      <c r="C23" s="5">
        <v>34922</v>
      </c>
      <c r="E23" s="5">
        <v>1005</v>
      </c>
      <c r="G23" s="5">
        <v>33917</v>
      </c>
      <c r="I23" s="5">
        <v>4828</v>
      </c>
      <c r="K23" s="5">
        <v>29089</v>
      </c>
    </row>
    <row r="24" spans="1:11" x14ac:dyDescent="0.2">
      <c r="A24" s="3">
        <v>2024</v>
      </c>
      <c r="C24" s="5">
        <v>35354</v>
      </c>
      <c r="E24" s="5">
        <v>1121</v>
      </c>
      <c r="G24" s="5">
        <v>34233</v>
      </c>
      <c r="I24" s="5">
        <v>5100</v>
      </c>
      <c r="K24" s="5">
        <v>29133</v>
      </c>
    </row>
    <row r="25" spans="1:11" x14ac:dyDescent="0.2">
      <c r="A25" s="3">
        <v>2025</v>
      </c>
      <c r="C25" s="5">
        <v>35587</v>
      </c>
      <c r="E25" s="5">
        <v>1218</v>
      </c>
      <c r="G25" s="5">
        <v>34369</v>
      </c>
      <c r="I25" s="5">
        <v>5343</v>
      </c>
      <c r="K25" s="5">
        <v>29026</v>
      </c>
    </row>
    <row r="26" spans="1:11" x14ac:dyDescent="0.2">
      <c r="A26" s="3">
        <v>2026</v>
      </c>
      <c r="C26" s="5">
        <v>35897</v>
      </c>
      <c r="E26" s="5">
        <v>1317</v>
      </c>
      <c r="G26" s="5">
        <v>34580</v>
      </c>
      <c r="I26" s="5">
        <v>5557</v>
      </c>
      <c r="K26" s="5">
        <v>29024</v>
      </c>
    </row>
    <row r="27" spans="1:11" x14ac:dyDescent="0.2">
      <c r="A27" s="3">
        <v>2027</v>
      </c>
      <c r="C27" s="5">
        <v>36221</v>
      </c>
      <c r="E27" s="5">
        <v>1415</v>
      </c>
      <c r="G27" s="5">
        <v>34806</v>
      </c>
      <c r="I27" s="5">
        <v>5742</v>
      </c>
      <c r="K27" s="5">
        <v>29063</v>
      </c>
    </row>
    <row r="28" spans="1:11" x14ac:dyDescent="0.2">
      <c r="A28" s="3">
        <v>2028</v>
      </c>
      <c r="C28" s="5">
        <v>36632</v>
      </c>
      <c r="E28" s="5">
        <v>1497</v>
      </c>
      <c r="G28" s="5">
        <v>35136</v>
      </c>
      <c r="I28" s="5">
        <v>5904</v>
      </c>
      <c r="K28" s="5">
        <v>29232</v>
      </c>
    </row>
    <row r="29" spans="1:11" x14ac:dyDescent="0.2">
      <c r="A29" s="3">
        <v>2029</v>
      </c>
      <c r="C29" s="5">
        <v>36852</v>
      </c>
      <c r="E29" s="5">
        <v>1550</v>
      </c>
      <c r="G29" s="5">
        <v>35303</v>
      </c>
      <c r="I29" s="5">
        <v>6034</v>
      </c>
      <c r="K29" s="5">
        <v>29269</v>
      </c>
    </row>
    <row r="30" spans="1:11" x14ac:dyDescent="0.2">
      <c r="A30" s="19" t="s">
        <v>29</v>
      </c>
      <c r="C30" s="5">
        <v>0.92157165142803255</v>
      </c>
      <c r="E30" s="5">
        <v>9.5450201834773374</v>
      </c>
      <c r="G30" s="5">
        <v>0.66791427081307475</v>
      </c>
      <c r="I30" s="5">
        <v>5.2198799047391331</v>
      </c>
      <c r="K30" s="5">
        <v>-6.2072191023043732E-2</v>
      </c>
    </row>
    <row r="32" spans="1:11" x14ac:dyDescent="0.2">
      <c r="A32" s="8" t="s">
        <v>16</v>
      </c>
      <c r="B32" s="8"/>
      <c r="C32" s="18" t="s">
        <v>11</v>
      </c>
      <c r="D32" s="18"/>
      <c r="E32" s="18" t="s">
        <v>27</v>
      </c>
      <c r="F32" s="18"/>
      <c r="G32" s="18" t="s">
        <v>45</v>
      </c>
      <c r="H32" s="18"/>
      <c r="I32" s="18" t="s">
        <v>28</v>
      </c>
      <c r="J32" s="18"/>
      <c r="K32" s="18" t="s">
        <v>3</v>
      </c>
    </row>
    <row r="33" spans="1:11" x14ac:dyDescent="0.2">
      <c r="A33" s="3">
        <v>2020</v>
      </c>
      <c r="C33" s="5">
        <v>13707</v>
      </c>
      <c r="E33" s="5">
        <v>73</v>
      </c>
      <c r="G33" s="5">
        <v>13634</v>
      </c>
      <c r="I33" s="5">
        <v>1251</v>
      </c>
      <c r="K33" s="5">
        <v>12383</v>
      </c>
    </row>
    <row r="34" spans="1:11" x14ac:dyDescent="0.2">
      <c r="A34" s="3">
        <v>2021</v>
      </c>
      <c r="C34" s="5">
        <v>13834</v>
      </c>
      <c r="E34" s="5">
        <v>78</v>
      </c>
      <c r="G34" s="5">
        <v>13756</v>
      </c>
      <c r="I34" s="5">
        <v>1348</v>
      </c>
      <c r="K34" s="5">
        <v>12408</v>
      </c>
    </row>
    <row r="35" spans="1:11" x14ac:dyDescent="0.2">
      <c r="A35" s="3">
        <v>2022</v>
      </c>
      <c r="C35" s="5">
        <v>14149</v>
      </c>
      <c r="E35" s="5">
        <v>108</v>
      </c>
      <c r="G35" s="5">
        <v>14041</v>
      </c>
      <c r="I35" s="5">
        <v>1442</v>
      </c>
      <c r="K35" s="5">
        <v>12599</v>
      </c>
    </row>
    <row r="36" spans="1:11" x14ac:dyDescent="0.2">
      <c r="A36" s="3">
        <v>2023</v>
      </c>
      <c r="C36" s="5">
        <v>14428</v>
      </c>
      <c r="E36" s="5">
        <v>140</v>
      </c>
      <c r="G36" s="5">
        <v>14287</v>
      </c>
      <c r="I36" s="5">
        <v>1525</v>
      </c>
      <c r="K36" s="5">
        <v>12762</v>
      </c>
    </row>
    <row r="37" spans="1:11" x14ac:dyDescent="0.2">
      <c r="A37" s="3">
        <v>2024</v>
      </c>
      <c r="C37" s="5">
        <v>14725</v>
      </c>
      <c r="E37" s="5">
        <v>173</v>
      </c>
      <c r="G37" s="5">
        <v>14552</v>
      </c>
      <c r="I37" s="5">
        <v>1598</v>
      </c>
      <c r="K37" s="5">
        <v>12953</v>
      </c>
    </row>
    <row r="38" spans="1:11" x14ac:dyDescent="0.2">
      <c r="A38" s="3">
        <v>2025</v>
      </c>
      <c r="C38" s="5">
        <v>14973</v>
      </c>
      <c r="E38" s="5">
        <v>192</v>
      </c>
      <c r="G38" s="5">
        <v>14782</v>
      </c>
      <c r="I38" s="5">
        <v>1663</v>
      </c>
      <c r="K38" s="5">
        <v>13119</v>
      </c>
    </row>
    <row r="39" spans="1:11" x14ac:dyDescent="0.2">
      <c r="A39" s="3">
        <v>2026</v>
      </c>
      <c r="C39" s="5">
        <v>15280</v>
      </c>
      <c r="E39" s="5">
        <v>195</v>
      </c>
      <c r="G39" s="5">
        <v>15084</v>
      </c>
      <c r="I39" s="5">
        <v>1719</v>
      </c>
      <c r="K39" s="5">
        <v>13365</v>
      </c>
    </row>
    <row r="40" spans="1:11" x14ac:dyDescent="0.2">
      <c r="A40" s="3">
        <v>2027</v>
      </c>
      <c r="C40" s="5">
        <v>15625</v>
      </c>
      <c r="E40" s="5">
        <v>199</v>
      </c>
      <c r="G40" s="5">
        <v>15427</v>
      </c>
      <c r="I40" s="5">
        <v>1769</v>
      </c>
      <c r="K40" s="5">
        <v>13658</v>
      </c>
    </row>
    <row r="41" spans="1:11" x14ac:dyDescent="0.2">
      <c r="A41" s="3">
        <v>2028</v>
      </c>
      <c r="C41" s="5">
        <v>16026</v>
      </c>
      <c r="E41" s="5">
        <v>202</v>
      </c>
      <c r="G41" s="5">
        <v>15824</v>
      </c>
      <c r="I41" s="5">
        <v>1813</v>
      </c>
      <c r="K41" s="5">
        <v>14011</v>
      </c>
    </row>
    <row r="42" spans="1:11" x14ac:dyDescent="0.2">
      <c r="A42" s="3">
        <v>2029</v>
      </c>
      <c r="C42" s="5">
        <v>16360</v>
      </c>
      <c r="E42" s="5">
        <v>205</v>
      </c>
      <c r="G42" s="5">
        <v>16155</v>
      </c>
      <c r="I42" s="5">
        <v>1851</v>
      </c>
      <c r="K42" s="5">
        <v>14304</v>
      </c>
    </row>
    <row r="43" spans="1:11" x14ac:dyDescent="0.2">
      <c r="A43" s="19" t="s">
        <v>29</v>
      </c>
      <c r="C43" s="5">
        <v>1.9855844199152539</v>
      </c>
      <c r="E43" s="5">
        <v>12.215515834487412</v>
      </c>
      <c r="G43" s="5">
        <v>1.9028488319987824</v>
      </c>
      <c r="I43" s="5">
        <v>4.4480555639505592</v>
      </c>
      <c r="K43" s="5">
        <v>1.61513900689505</v>
      </c>
    </row>
    <row r="45" spans="1:11" x14ac:dyDescent="0.2">
      <c r="A45" s="8" t="s">
        <v>17</v>
      </c>
      <c r="B45" s="8"/>
      <c r="C45" s="18" t="s">
        <v>11</v>
      </c>
      <c r="D45" s="18"/>
      <c r="E45" s="18" t="s">
        <v>27</v>
      </c>
      <c r="F45" s="18"/>
      <c r="G45" s="18" t="s">
        <v>45</v>
      </c>
      <c r="H45" s="18"/>
      <c r="I45" s="18" t="s">
        <v>28</v>
      </c>
      <c r="J45" s="18"/>
      <c r="K45" s="18" t="s">
        <v>3</v>
      </c>
    </row>
    <row r="46" spans="1:11" x14ac:dyDescent="0.2">
      <c r="A46" s="3">
        <v>2020</v>
      </c>
      <c r="C46" s="5">
        <v>68752</v>
      </c>
      <c r="E46" s="5">
        <v>1412</v>
      </c>
      <c r="G46" s="5">
        <v>67340</v>
      </c>
      <c r="I46" s="5">
        <v>10517</v>
      </c>
      <c r="K46" s="5">
        <v>56823</v>
      </c>
    </row>
    <row r="47" spans="1:11" x14ac:dyDescent="0.2">
      <c r="A47" s="3">
        <v>2021</v>
      </c>
      <c r="C47" s="5">
        <v>69625</v>
      </c>
      <c r="E47" s="5">
        <v>1578</v>
      </c>
      <c r="G47" s="5">
        <v>68047</v>
      </c>
      <c r="I47" s="5">
        <v>11807</v>
      </c>
      <c r="K47" s="5">
        <v>56239</v>
      </c>
    </row>
    <row r="48" spans="1:11" x14ac:dyDescent="0.2">
      <c r="A48" s="3">
        <v>2022</v>
      </c>
      <c r="C48" s="5">
        <v>71062</v>
      </c>
      <c r="E48" s="5">
        <v>1729</v>
      </c>
      <c r="G48" s="5">
        <v>69333</v>
      </c>
      <c r="I48" s="5">
        <v>12935</v>
      </c>
      <c r="K48" s="5">
        <v>56398</v>
      </c>
    </row>
    <row r="49" spans="1:11" x14ac:dyDescent="0.2">
      <c r="A49" s="3">
        <v>2023</v>
      </c>
      <c r="C49" s="5">
        <v>72216</v>
      </c>
      <c r="E49" s="5">
        <v>1867</v>
      </c>
      <c r="G49" s="5">
        <v>70349</v>
      </c>
      <c r="I49" s="5">
        <v>13921</v>
      </c>
      <c r="K49" s="5">
        <v>56428</v>
      </c>
    </row>
    <row r="50" spans="1:11" x14ac:dyDescent="0.2">
      <c r="A50" s="3">
        <v>2024</v>
      </c>
      <c r="C50" s="5">
        <v>73528</v>
      </c>
      <c r="E50" s="5">
        <v>2014</v>
      </c>
      <c r="G50" s="5">
        <v>71514</v>
      </c>
      <c r="I50" s="5">
        <v>14792</v>
      </c>
      <c r="K50" s="5">
        <v>56722</v>
      </c>
    </row>
    <row r="51" spans="1:11" x14ac:dyDescent="0.2">
      <c r="A51" s="3">
        <v>2025</v>
      </c>
      <c r="C51" s="5">
        <v>74457</v>
      </c>
      <c r="E51" s="5">
        <v>2132</v>
      </c>
      <c r="G51" s="5">
        <v>72325</v>
      </c>
      <c r="I51" s="5">
        <v>15547</v>
      </c>
      <c r="K51" s="5">
        <v>56778</v>
      </c>
    </row>
    <row r="52" spans="1:11" x14ac:dyDescent="0.2">
      <c r="A52" s="3">
        <v>2026</v>
      </c>
      <c r="C52" s="5">
        <v>75541</v>
      </c>
      <c r="E52" s="5">
        <v>2236</v>
      </c>
      <c r="G52" s="5">
        <v>73304</v>
      </c>
      <c r="I52" s="5">
        <v>16229</v>
      </c>
      <c r="K52" s="5">
        <v>57076</v>
      </c>
    </row>
    <row r="53" spans="1:11" x14ac:dyDescent="0.2">
      <c r="A53" s="3">
        <v>2027</v>
      </c>
      <c r="C53" s="5">
        <v>76679</v>
      </c>
      <c r="E53" s="5">
        <v>2337</v>
      </c>
      <c r="G53" s="5">
        <v>74342</v>
      </c>
      <c r="I53" s="5">
        <v>16837</v>
      </c>
      <c r="K53" s="5">
        <v>57505</v>
      </c>
    </row>
    <row r="54" spans="1:11" x14ac:dyDescent="0.2">
      <c r="A54" s="3">
        <v>2028</v>
      </c>
      <c r="C54" s="5">
        <v>78013</v>
      </c>
      <c r="E54" s="5">
        <v>2437</v>
      </c>
      <c r="G54" s="5">
        <v>75576</v>
      </c>
      <c r="I54" s="5">
        <v>17374</v>
      </c>
      <c r="K54" s="5">
        <v>58201</v>
      </c>
    </row>
    <row r="55" spans="1:11" x14ac:dyDescent="0.2">
      <c r="A55" s="3">
        <v>2029</v>
      </c>
      <c r="C55" s="5">
        <v>78991</v>
      </c>
      <c r="E55" s="5">
        <v>2526</v>
      </c>
      <c r="G55" s="5">
        <v>76465</v>
      </c>
      <c r="I55" s="5">
        <v>17843</v>
      </c>
      <c r="K55" s="5">
        <v>58622</v>
      </c>
    </row>
    <row r="56" spans="1:11" x14ac:dyDescent="0.2">
      <c r="A56" s="19" t="s">
        <v>29</v>
      </c>
      <c r="C56" s="5">
        <v>1.5544862832437056</v>
      </c>
      <c r="E56" s="5">
        <v>6.67403473985968</v>
      </c>
      <c r="G56" s="5">
        <v>1.4220558174512066</v>
      </c>
      <c r="I56" s="5">
        <v>6.0494364816903845</v>
      </c>
      <c r="K56" s="5">
        <v>0.34696157610341061</v>
      </c>
    </row>
    <row r="58" spans="1:11" x14ac:dyDescent="0.2">
      <c r="A58" s="8" t="s">
        <v>18</v>
      </c>
      <c r="B58" s="8"/>
      <c r="C58" s="18" t="s">
        <v>11</v>
      </c>
      <c r="D58" s="18"/>
      <c r="E58" s="18" t="s">
        <v>27</v>
      </c>
      <c r="F58" s="18"/>
      <c r="G58" s="18" t="s">
        <v>45</v>
      </c>
      <c r="H58" s="18"/>
      <c r="I58" s="18" t="s">
        <v>28</v>
      </c>
      <c r="J58" s="18"/>
      <c r="K58" s="18" t="s">
        <v>3</v>
      </c>
    </row>
    <row r="59" spans="1:11" x14ac:dyDescent="0.2">
      <c r="A59" s="3">
        <v>2020</v>
      </c>
      <c r="C59" s="5">
        <v>12978</v>
      </c>
      <c r="E59" s="5">
        <v>132</v>
      </c>
      <c r="G59" s="5">
        <v>12847</v>
      </c>
      <c r="I59" s="5">
        <v>876</v>
      </c>
      <c r="K59" s="5">
        <v>11971</v>
      </c>
    </row>
    <row r="60" spans="1:11" x14ac:dyDescent="0.2">
      <c r="A60" s="3">
        <v>2021</v>
      </c>
      <c r="C60" s="5">
        <v>13146</v>
      </c>
      <c r="E60" s="5">
        <v>154</v>
      </c>
      <c r="G60" s="5">
        <v>12991</v>
      </c>
      <c r="I60" s="5">
        <v>981</v>
      </c>
      <c r="K60" s="5">
        <v>12010</v>
      </c>
    </row>
    <row r="61" spans="1:11" x14ac:dyDescent="0.2">
      <c r="A61" s="3">
        <v>2022</v>
      </c>
      <c r="C61" s="5">
        <v>13427</v>
      </c>
      <c r="E61" s="5">
        <v>172</v>
      </c>
      <c r="G61" s="5">
        <v>13255</v>
      </c>
      <c r="I61" s="5">
        <v>1078</v>
      </c>
      <c r="K61" s="5">
        <v>12176</v>
      </c>
    </row>
    <row r="62" spans="1:11" x14ac:dyDescent="0.2">
      <c r="A62" s="3">
        <v>2023</v>
      </c>
      <c r="C62" s="5">
        <v>13648</v>
      </c>
      <c r="E62" s="5">
        <v>188</v>
      </c>
      <c r="G62" s="5">
        <v>13460</v>
      </c>
      <c r="I62" s="5">
        <v>1167</v>
      </c>
      <c r="K62" s="5">
        <v>12293</v>
      </c>
    </row>
    <row r="63" spans="1:11" x14ac:dyDescent="0.2">
      <c r="A63" s="3">
        <v>2024</v>
      </c>
      <c r="C63" s="5">
        <v>13906</v>
      </c>
      <c r="E63" s="5">
        <v>207</v>
      </c>
      <c r="G63" s="5">
        <v>13699</v>
      </c>
      <c r="I63" s="5">
        <v>1247</v>
      </c>
      <c r="K63" s="5">
        <v>12452</v>
      </c>
    </row>
    <row r="64" spans="1:11" x14ac:dyDescent="0.2">
      <c r="A64" s="3">
        <v>2025</v>
      </c>
      <c r="C64" s="5">
        <v>14073</v>
      </c>
      <c r="E64" s="5">
        <v>228</v>
      </c>
      <c r="G64" s="5">
        <v>13846</v>
      </c>
      <c r="I64" s="5">
        <v>1320</v>
      </c>
      <c r="K64" s="5">
        <v>12526</v>
      </c>
    </row>
    <row r="65" spans="1:11" x14ac:dyDescent="0.2">
      <c r="A65" s="3">
        <v>2026</v>
      </c>
      <c r="C65" s="5">
        <v>14278</v>
      </c>
      <c r="E65" s="5">
        <v>248</v>
      </c>
      <c r="G65" s="5">
        <v>14030</v>
      </c>
      <c r="I65" s="5">
        <v>1384</v>
      </c>
      <c r="K65" s="5">
        <v>12646</v>
      </c>
    </row>
    <row r="66" spans="1:11" x14ac:dyDescent="0.2">
      <c r="A66" s="3">
        <v>2027</v>
      </c>
      <c r="C66" s="5">
        <v>14496</v>
      </c>
      <c r="E66" s="5">
        <v>268</v>
      </c>
      <c r="G66" s="5">
        <v>14228</v>
      </c>
      <c r="I66" s="5">
        <v>1441</v>
      </c>
      <c r="K66" s="5">
        <v>12786</v>
      </c>
    </row>
    <row r="67" spans="1:11" x14ac:dyDescent="0.2">
      <c r="A67" s="3">
        <v>2028</v>
      </c>
      <c r="C67" s="5">
        <v>14763</v>
      </c>
      <c r="E67" s="5">
        <v>289</v>
      </c>
      <c r="G67" s="5">
        <v>14474</v>
      </c>
      <c r="I67" s="5">
        <v>1492</v>
      </c>
      <c r="K67" s="5">
        <v>12982</v>
      </c>
    </row>
    <row r="68" spans="1:11" x14ac:dyDescent="0.2">
      <c r="A68" s="3">
        <v>2029</v>
      </c>
      <c r="C68" s="5">
        <v>14945</v>
      </c>
      <c r="E68" s="5">
        <v>309</v>
      </c>
      <c r="G68" s="5">
        <v>14637</v>
      </c>
      <c r="I68" s="5">
        <v>1536</v>
      </c>
      <c r="K68" s="5">
        <v>13101</v>
      </c>
    </row>
    <row r="69" spans="1:11" x14ac:dyDescent="0.2">
      <c r="A69" s="19" t="s">
        <v>29</v>
      </c>
      <c r="C69" s="5">
        <v>1.5801497255213182</v>
      </c>
      <c r="E69" s="5">
        <v>9.9255588926921767</v>
      </c>
      <c r="G69" s="5">
        <v>1.4598098406090498</v>
      </c>
      <c r="I69" s="5">
        <v>6.4427636636904095</v>
      </c>
      <c r="K69" s="5">
        <v>1.0068818172988658</v>
      </c>
    </row>
    <row r="71" spans="1:11" x14ac:dyDescent="0.2">
      <c r="A71" s="8" t="s">
        <v>19</v>
      </c>
      <c r="B71" s="8"/>
      <c r="C71" s="18" t="s">
        <v>11</v>
      </c>
      <c r="D71" s="18"/>
      <c r="E71" s="18" t="s">
        <v>27</v>
      </c>
      <c r="F71" s="18"/>
      <c r="G71" s="18" t="s">
        <v>45</v>
      </c>
      <c r="H71" s="18"/>
      <c r="I71" s="18" t="s">
        <v>28</v>
      </c>
      <c r="J71" s="18"/>
      <c r="K71" s="18" t="s">
        <v>3</v>
      </c>
    </row>
    <row r="72" spans="1:11" x14ac:dyDescent="0.2">
      <c r="A72" s="3">
        <v>2020</v>
      </c>
      <c r="C72" s="5">
        <v>9681</v>
      </c>
      <c r="E72" s="5">
        <v>87</v>
      </c>
      <c r="G72" s="5">
        <v>9594</v>
      </c>
      <c r="I72" s="5">
        <v>1562</v>
      </c>
      <c r="K72" s="5">
        <v>8032</v>
      </c>
    </row>
    <row r="73" spans="1:11" x14ac:dyDescent="0.2">
      <c r="A73" s="3">
        <v>2021</v>
      </c>
      <c r="C73" s="5">
        <v>9737</v>
      </c>
      <c r="E73" s="5">
        <v>100</v>
      </c>
      <c r="G73" s="5">
        <v>9637</v>
      </c>
      <c r="I73" s="5">
        <v>1747</v>
      </c>
      <c r="K73" s="5">
        <v>7890</v>
      </c>
    </row>
    <row r="74" spans="1:11" x14ac:dyDescent="0.2">
      <c r="A74" s="3">
        <v>2022</v>
      </c>
      <c r="C74" s="5">
        <v>9890</v>
      </c>
      <c r="E74" s="5">
        <v>118</v>
      </c>
      <c r="G74" s="5">
        <v>9772</v>
      </c>
      <c r="I74" s="5">
        <v>1904</v>
      </c>
      <c r="K74" s="5">
        <v>7868</v>
      </c>
    </row>
    <row r="75" spans="1:11" x14ac:dyDescent="0.2">
      <c r="A75" s="3">
        <v>2023</v>
      </c>
      <c r="C75" s="5">
        <v>10002</v>
      </c>
      <c r="E75" s="5">
        <v>134</v>
      </c>
      <c r="G75" s="5">
        <v>9868</v>
      </c>
      <c r="I75" s="5">
        <v>2039</v>
      </c>
      <c r="K75" s="5">
        <v>7830</v>
      </c>
    </row>
    <row r="76" spans="1:11" x14ac:dyDescent="0.2">
      <c r="A76" s="3">
        <v>2024</v>
      </c>
      <c r="C76" s="5">
        <v>10125</v>
      </c>
      <c r="E76" s="5">
        <v>153</v>
      </c>
      <c r="G76" s="5">
        <v>9972</v>
      </c>
      <c r="I76" s="5">
        <v>2156</v>
      </c>
      <c r="K76" s="5">
        <v>7816</v>
      </c>
    </row>
    <row r="77" spans="1:11" x14ac:dyDescent="0.2">
      <c r="A77" s="3">
        <v>2025</v>
      </c>
      <c r="C77" s="5">
        <v>10221</v>
      </c>
      <c r="E77" s="5">
        <v>173</v>
      </c>
      <c r="G77" s="5">
        <v>10048</v>
      </c>
      <c r="I77" s="5">
        <v>2255</v>
      </c>
      <c r="K77" s="5">
        <v>7793</v>
      </c>
    </row>
    <row r="78" spans="1:11" x14ac:dyDescent="0.2">
      <c r="A78" s="3">
        <v>2026</v>
      </c>
      <c r="C78" s="5">
        <v>10346</v>
      </c>
      <c r="E78" s="5">
        <v>193</v>
      </c>
      <c r="G78" s="5">
        <v>10153</v>
      </c>
      <c r="I78" s="5">
        <v>2344</v>
      </c>
      <c r="K78" s="5">
        <v>7809</v>
      </c>
    </row>
    <row r="79" spans="1:11" x14ac:dyDescent="0.2">
      <c r="A79" s="3">
        <v>2027</v>
      </c>
      <c r="C79" s="5">
        <v>10494</v>
      </c>
      <c r="E79" s="5">
        <v>213</v>
      </c>
      <c r="G79" s="5">
        <v>10280</v>
      </c>
      <c r="I79" s="5">
        <v>2423</v>
      </c>
      <c r="K79" s="5">
        <v>7857</v>
      </c>
    </row>
    <row r="80" spans="1:11" x14ac:dyDescent="0.2">
      <c r="A80" s="3">
        <v>2028</v>
      </c>
      <c r="C80" s="5">
        <v>10679</v>
      </c>
      <c r="E80" s="5">
        <v>234</v>
      </c>
      <c r="G80" s="5">
        <v>10445</v>
      </c>
      <c r="I80" s="5">
        <v>2494</v>
      </c>
      <c r="K80" s="5">
        <v>7951</v>
      </c>
    </row>
    <row r="81" spans="1:11" x14ac:dyDescent="0.2">
      <c r="A81" s="3">
        <v>2029</v>
      </c>
      <c r="C81" s="5">
        <v>10837</v>
      </c>
      <c r="E81" s="5">
        <v>253</v>
      </c>
      <c r="G81" s="5">
        <v>10583</v>
      </c>
      <c r="I81" s="5">
        <v>2555</v>
      </c>
      <c r="K81" s="5">
        <v>8028</v>
      </c>
    </row>
    <row r="82" spans="1:11" x14ac:dyDescent="0.2">
      <c r="A82" s="19" t="s">
        <v>29</v>
      </c>
      <c r="C82" s="5">
        <v>1.2611970325309141</v>
      </c>
      <c r="E82" s="5">
        <v>12.682118982415291</v>
      </c>
      <c r="G82" s="5">
        <v>1.0960935998922228</v>
      </c>
      <c r="I82" s="5">
        <v>5.6214409336421856</v>
      </c>
      <c r="K82" s="5">
        <v>-5.7703641462625299E-3</v>
      </c>
    </row>
    <row r="84" spans="1:11" x14ac:dyDescent="0.2">
      <c r="A84" s="8" t="s">
        <v>20</v>
      </c>
      <c r="B84" s="8"/>
      <c r="C84" s="18" t="s">
        <v>11</v>
      </c>
      <c r="D84" s="18"/>
      <c r="E84" s="18" t="s">
        <v>27</v>
      </c>
      <c r="F84" s="18"/>
      <c r="G84" s="18" t="s">
        <v>45</v>
      </c>
      <c r="H84" s="18"/>
      <c r="I84" s="18" t="s">
        <v>28</v>
      </c>
      <c r="J84" s="18"/>
      <c r="K84" s="18" t="s">
        <v>3</v>
      </c>
    </row>
    <row r="85" spans="1:11" x14ac:dyDescent="0.2">
      <c r="A85" s="3">
        <v>2020</v>
      </c>
      <c r="C85" s="5">
        <v>6831</v>
      </c>
      <c r="E85" s="5">
        <v>473</v>
      </c>
      <c r="G85" s="5">
        <v>6359</v>
      </c>
      <c r="I85" s="5">
        <v>817</v>
      </c>
      <c r="K85" s="5">
        <v>5542</v>
      </c>
    </row>
    <row r="86" spans="1:11" x14ac:dyDescent="0.2">
      <c r="A86" s="3">
        <v>2021</v>
      </c>
      <c r="C86" s="5">
        <v>6902</v>
      </c>
      <c r="E86" s="5">
        <v>503</v>
      </c>
      <c r="G86" s="5">
        <v>6400</v>
      </c>
      <c r="I86" s="5">
        <v>911</v>
      </c>
      <c r="K86" s="5">
        <v>5489</v>
      </c>
    </row>
    <row r="87" spans="1:11" x14ac:dyDescent="0.2">
      <c r="A87" s="3">
        <v>2022</v>
      </c>
      <c r="C87" s="5">
        <v>7007</v>
      </c>
      <c r="E87" s="5">
        <v>526</v>
      </c>
      <c r="G87" s="5">
        <v>6481</v>
      </c>
      <c r="I87" s="5">
        <v>1001</v>
      </c>
      <c r="K87" s="5">
        <v>5480</v>
      </c>
    </row>
    <row r="88" spans="1:11" x14ac:dyDescent="0.2">
      <c r="A88" s="3">
        <v>2023</v>
      </c>
      <c r="C88" s="5">
        <v>7095</v>
      </c>
      <c r="E88" s="5">
        <v>546</v>
      </c>
      <c r="G88" s="5">
        <v>6549</v>
      </c>
      <c r="I88" s="5">
        <v>1086</v>
      </c>
      <c r="K88" s="5">
        <v>5463</v>
      </c>
    </row>
    <row r="89" spans="1:11" x14ac:dyDescent="0.2">
      <c r="A89" s="3">
        <v>2024</v>
      </c>
      <c r="C89" s="5">
        <v>7199</v>
      </c>
      <c r="E89" s="5">
        <v>571</v>
      </c>
      <c r="G89" s="5">
        <v>6627</v>
      </c>
      <c r="I89" s="5">
        <v>1164</v>
      </c>
      <c r="K89" s="5">
        <v>5463</v>
      </c>
    </row>
    <row r="90" spans="1:11" x14ac:dyDescent="0.2">
      <c r="A90" s="3">
        <v>2025</v>
      </c>
      <c r="C90" s="5">
        <v>7270</v>
      </c>
      <c r="E90" s="5">
        <v>596</v>
      </c>
      <c r="G90" s="5">
        <v>6675</v>
      </c>
      <c r="I90" s="5">
        <v>1237</v>
      </c>
      <c r="K90" s="5">
        <v>5437</v>
      </c>
    </row>
    <row r="91" spans="1:11" x14ac:dyDescent="0.2">
      <c r="A91" s="3">
        <v>2026</v>
      </c>
      <c r="C91" s="5">
        <v>7355</v>
      </c>
      <c r="E91" s="5">
        <v>621</v>
      </c>
      <c r="G91" s="5">
        <v>6734</v>
      </c>
      <c r="I91" s="5">
        <v>1304</v>
      </c>
      <c r="K91" s="5">
        <v>5430</v>
      </c>
    </row>
    <row r="92" spans="1:11" x14ac:dyDescent="0.2">
      <c r="A92" s="3">
        <v>2027</v>
      </c>
      <c r="C92" s="5">
        <v>7443</v>
      </c>
      <c r="E92" s="5">
        <v>646</v>
      </c>
      <c r="G92" s="5">
        <v>6797</v>
      </c>
      <c r="I92" s="5">
        <v>1363</v>
      </c>
      <c r="K92" s="5">
        <v>5434</v>
      </c>
    </row>
    <row r="93" spans="1:11" x14ac:dyDescent="0.2">
      <c r="A93" s="3">
        <v>2028</v>
      </c>
      <c r="C93" s="5">
        <v>7546</v>
      </c>
      <c r="E93" s="5">
        <v>672</v>
      </c>
      <c r="G93" s="5">
        <v>6874</v>
      </c>
      <c r="I93" s="5">
        <v>1417</v>
      </c>
      <c r="K93" s="5">
        <v>5457</v>
      </c>
    </row>
    <row r="94" spans="1:11" x14ac:dyDescent="0.2">
      <c r="A94" s="3">
        <v>2029</v>
      </c>
      <c r="C94" s="5">
        <v>7618</v>
      </c>
      <c r="E94" s="5">
        <v>696</v>
      </c>
      <c r="G94" s="5">
        <v>6922</v>
      </c>
      <c r="I94" s="5">
        <v>1464</v>
      </c>
      <c r="K94" s="5">
        <v>5458</v>
      </c>
    </row>
    <row r="95" spans="1:11" x14ac:dyDescent="0.2">
      <c r="A95" s="19" t="s">
        <v>29</v>
      </c>
      <c r="C95" s="5">
        <v>1.217815322142024</v>
      </c>
      <c r="E95" s="5">
        <v>4.3821908155279754</v>
      </c>
      <c r="G95" s="5">
        <v>0.94790926803496323</v>
      </c>
      <c r="I95" s="5">
        <v>6.7000105991477321</v>
      </c>
      <c r="K95" s="5">
        <v>-0.16925294011546077</v>
      </c>
    </row>
    <row r="97" spans="1:11" ht="15" x14ac:dyDescent="0.25">
      <c r="A97" s="20" t="s">
        <v>31</v>
      </c>
      <c r="B97" s="8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">
      <c r="A99" s="8" t="s">
        <v>32</v>
      </c>
      <c r="B99" s="8"/>
      <c r="C99" s="18" t="s">
        <v>11</v>
      </c>
      <c r="D99" s="18"/>
      <c r="E99" s="18" t="s">
        <v>27</v>
      </c>
      <c r="F99" s="18"/>
      <c r="G99" s="18" t="s">
        <v>45</v>
      </c>
      <c r="H99" s="18"/>
      <c r="I99" s="18" t="s">
        <v>28</v>
      </c>
      <c r="J99" s="18"/>
      <c r="K99" s="18" t="s">
        <v>3</v>
      </c>
    </row>
    <row r="100" spans="1:11" x14ac:dyDescent="0.2">
      <c r="A100" s="3">
        <v>2020</v>
      </c>
      <c r="C100" s="5">
        <v>2031</v>
      </c>
      <c r="E100" s="5">
        <v>10</v>
      </c>
      <c r="G100" s="5">
        <v>2021</v>
      </c>
      <c r="I100" s="5">
        <v>185</v>
      </c>
      <c r="K100" s="5">
        <v>1836</v>
      </c>
    </row>
    <row r="101" spans="1:11" x14ac:dyDescent="0.2">
      <c r="A101" s="3">
        <v>2021</v>
      </c>
      <c r="C101" s="5">
        <v>2048</v>
      </c>
      <c r="E101" s="5">
        <v>11</v>
      </c>
      <c r="G101" s="5">
        <v>2037</v>
      </c>
      <c r="I101" s="5">
        <v>200</v>
      </c>
      <c r="K101" s="5">
        <v>1838</v>
      </c>
    </row>
    <row r="102" spans="1:11" x14ac:dyDescent="0.2">
      <c r="A102" s="3">
        <v>2022</v>
      </c>
      <c r="C102" s="5">
        <v>2093</v>
      </c>
      <c r="E102" s="5">
        <v>15</v>
      </c>
      <c r="G102" s="5">
        <v>2078</v>
      </c>
      <c r="I102" s="5">
        <v>213</v>
      </c>
      <c r="K102" s="5">
        <v>1865</v>
      </c>
    </row>
    <row r="103" spans="1:11" x14ac:dyDescent="0.2">
      <c r="A103" s="3">
        <v>2023</v>
      </c>
      <c r="C103" s="5">
        <v>2132</v>
      </c>
      <c r="E103" s="5">
        <v>19</v>
      </c>
      <c r="G103" s="5">
        <v>2113</v>
      </c>
      <c r="I103" s="5">
        <v>225</v>
      </c>
      <c r="K103" s="5">
        <v>1888</v>
      </c>
    </row>
    <row r="104" spans="1:11" x14ac:dyDescent="0.2">
      <c r="A104" s="3">
        <v>2024</v>
      </c>
      <c r="C104" s="5">
        <v>2175</v>
      </c>
      <c r="E104" s="5">
        <v>23</v>
      </c>
      <c r="G104" s="5">
        <v>2151</v>
      </c>
      <c r="I104" s="5">
        <v>236</v>
      </c>
      <c r="K104" s="5">
        <v>1915</v>
      </c>
    </row>
    <row r="105" spans="1:11" x14ac:dyDescent="0.2">
      <c r="A105" s="3">
        <v>2025</v>
      </c>
      <c r="C105" s="5">
        <v>2210</v>
      </c>
      <c r="E105" s="5">
        <v>26</v>
      </c>
      <c r="G105" s="5">
        <v>2184</v>
      </c>
      <c r="I105" s="5">
        <v>245</v>
      </c>
      <c r="K105" s="5">
        <v>1938</v>
      </c>
    </row>
    <row r="106" spans="1:11" x14ac:dyDescent="0.2">
      <c r="A106" s="3">
        <v>2026</v>
      </c>
      <c r="C106" s="5">
        <v>2253</v>
      </c>
      <c r="E106" s="5">
        <v>26</v>
      </c>
      <c r="G106" s="5">
        <v>2227</v>
      </c>
      <c r="I106" s="5">
        <v>254</v>
      </c>
      <c r="K106" s="5">
        <v>1973</v>
      </c>
    </row>
    <row r="107" spans="1:11" x14ac:dyDescent="0.2">
      <c r="A107" s="3">
        <v>2027</v>
      </c>
      <c r="C107" s="5">
        <v>2303</v>
      </c>
      <c r="E107" s="5">
        <v>27</v>
      </c>
      <c r="G107" s="5">
        <v>2276</v>
      </c>
      <c r="I107" s="5">
        <v>261</v>
      </c>
      <c r="K107" s="5">
        <v>2015</v>
      </c>
    </row>
    <row r="108" spans="1:11" x14ac:dyDescent="0.2">
      <c r="A108" s="3">
        <v>2028</v>
      </c>
      <c r="C108" s="5">
        <v>2360</v>
      </c>
      <c r="E108" s="5">
        <v>27</v>
      </c>
      <c r="G108" s="5">
        <v>2333</v>
      </c>
      <c r="I108" s="5">
        <v>267</v>
      </c>
      <c r="K108" s="5">
        <v>2066</v>
      </c>
    </row>
    <row r="109" spans="1:11" x14ac:dyDescent="0.2">
      <c r="A109" s="3">
        <v>2029</v>
      </c>
      <c r="C109" s="5">
        <v>2408</v>
      </c>
      <c r="E109" s="5">
        <v>28</v>
      </c>
      <c r="G109" s="5">
        <v>2380</v>
      </c>
      <c r="I109" s="5">
        <v>272</v>
      </c>
      <c r="K109" s="5">
        <v>2108</v>
      </c>
    </row>
    <row r="110" spans="1:11" x14ac:dyDescent="0.2">
      <c r="A110" s="19" t="s">
        <v>29</v>
      </c>
      <c r="C110" s="5">
        <v>1.9110892698430249</v>
      </c>
      <c r="E110" s="5">
        <v>12.014098682885521</v>
      </c>
      <c r="G110" s="5">
        <v>1.8355800544721079</v>
      </c>
      <c r="I110" s="5">
        <v>4.3751561964437524</v>
      </c>
      <c r="K110" s="5">
        <v>1.5488019499413586</v>
      </c>
    </row>
    <row r="112" spans="1:11" x14ac:dyDescent="0.2">
      <c r="A112" s="8" t="s">
        <v>16</v>
      </c>
      <c r="B112" s="8"/>
      <c r="C112" s="18" t="s">
        <v>11</v>
      </c>
      <c r="D112" s="18"/>
      <c r="E112" s="18" t="s">
        <v>27</v>
      </c>
      <c r="F112" s="18"/>
      <c r="G112" s="18" t="s">
        <v>45</v>
      </c>
      <c r="H112" s="18"/>
      <c r="I112" s="18" t="s">
        <v>28</v>
      </c>
      <c r="J112" s="18"/>
      <c r="K112" s="18" t="s">
        <v>3</v>
      </c>
    </row>
    <row r="113" spans="1:11" x14ac:dyDescent="0.2">
      <c r="A113" s="3">
        <v>2020</v>
      </c>
      <c r="C113" s="5">
        <v>6558</v>
      </c>
      <c r="E113" s="5">
        <v>34</v>
      </c>
      <c r="G113" s="5">
        <v>6524</v>
      </c>
      <c r="I113" s="5">
        <v>597</v>
      </c>
      <c r="K113" s="5">
        <v>5927</v>
      </c>
    </row>
    <row r="114" spans="1:11" x14ac:dyDescent="0.2">
      <c r="A114" s="3">
        <v>2021</v>
      </c>
      <c r="C114" s="5">
        <v>6622</v>
      </c>
      <c r="E114" s="5">
        <v>36</v>
      </c>
      <c r="G114" s="5">
        <v>6585</v>
      </c>
      <c r="I114" s="5">
        <v>644</v>
      </c>
      <c r="K114" s="5">
        <v>5941</v>
      </c>
    </row>
    <row r="115" spans="1:11" x14ac:dyDescent="0.2">
      <c r="A115" s="3">
        <v>2022</v>
      </c>
      <c r="C115" s="5">
        <v>6776</v>
      </c>
      <c r="E115" s="5">
        <v>50</v>
      </c>
      <c r="G115" s="5">
        <v>6726</v>
      </c>
      <c r="I115" s="5">
        <v>689</v>
      </c>
      <c r="K115" s="5">
        <v>6037</v>
      </c>
    </row>
    <row r="116" spans="1:11" x14ac:dyDescent="0.2">
      <c r="A116" s="3">
        <v>2023</v>
      </c>
      <c r="C116" s="5">
        <v>6912</v>
      </c>
      <c r="E116" s="5">
        <v>65</v>
      </c>
      <c r="G116" s="5">
        <v>6847</v>
      </c>
      <c r="I116" s="5">
        <v>729</v>
      </c>
      <c r="K116" s="5">
        <v>6119</v>
      </c>
    </row>
    <row r="117" spans="1:11" x14ac:dyDescent="0.2">
      <c r="A117" s="3">
        <v>2024</v>
      </c>
      <c r="C117" s="5">
        <v>7058</v>
      </c>
      <c r="E117" s="5">
        <v>79</v>
      </c>
      <c r="G117" s="5">
        <v>6978</v>
      </c>
      <c r="I117" s="5">
        <v>764</v>
      </c>
      <c r="K117" s="5">
        <v>6214</v>
      </c>
    </row>
    <row r="118" spans="1:11" x14ac:dyDescent="0.2">
      <c r="A118" s="3">
        <v>2025</v>
      </c>
      <c r="C118" s="5">
        <v>7180</v>
      </c>
      <c r="E118" s="5">
        <v>88</v>
      </c>
      <c r="G118" s="5">
        <v>7092</v>
      </c>
      <c r="I118" s="5">
        <v>795</v>
      </c>
      <c r="K118" s="5">
        <v>6297</v>
      </c>
    </row>
    <row r="119" spans="1:11" x14ac:dyDescent="0.2">
      <c r="A119" s="3">
        <v>2026</v>
      </c>
      <c r="C119" s="5">
        <v>7330</v>
      </c>
      <c r="E119" s="5">
        <v>90</v>
      </c>
      <c r="G119" s="5">
        <v>7240</v>
      </c>
      <c r="I119" s="5">
        <v>822</v>
      </c>
      <c r="K119" s="5">
        <v>6418</v>
      </c>
    </row>
    <row r="120" spans="1:11" x14ac:dyDescent="0.2">
      <c r="A120" s="3">
        <v>2027</v>
      </c>
      <c r="C120" s="5">
        <v>7499</v>
      </c>
      <c r="E120" s="5">
        <v>91</v>
      </c>
      <c r="G120" s="5">
        <v>7408</v>
      </c>
      <c r="I120" s="5">
        <v>846</v>
      </c>
      <c r="K120" s="5">
        <v>6561</v>
      </c>
    </row>
    <row r="121" spans="1:11" x14ac:dyDescent="0.2">
      <c r="A121" s="3">
        <v>2028</v>
      </c>
      <c r="C121" s="5">
        <v>7695</v>
      </c>
      <c r="E121" s="5">
        <v>93</v>
      </c>
      <c r="G121" s="5">
        <v>7602</v>
      </c>
      <c r="I121" s="5">
        <v>868</v>
      </c>
      <c r="K121" s="5">
        <v>6734</v>
      </c>
    </row>
    <row r="122" spans="1:11" x14ac:dyDescent="0.2">
      <c r="A122" s="3">
        <v>2029</v>
      </c>
      <c r="C122" s="5">
        <v>7858</v>
      </c>
      <c r="E122" s="5">
        <v>94</v>
      </c>
      <c r="G122" s="5">
        <v>7764</v>
      </c>
      <c r="I122" s="5">
        <v>886</v>
      </c>
      <c r="K122" s="5">
        <v>6877</v>
      </c>
    </row>
    <row r="123" spans="1:11" x14ac:dyDescent="0.2">
      <c r="A123" s="19" t="s">
        <v>29</v>
      </c>
      <c r="C123" s="5">
        <v>2.0305182795761878</v>
      </c>
      <c r="E123" s="5">
        <v>12.014098682885521</v>
      </c>
      <c r="G123" s="5">
        <v>1.9525673626941575</v>
      </c>
      <c r="I123" s="5">
        <v>4.4868196563947027</v>
      </c>
      <c r="K123" s="5">
        <v>1.6671132817307033</v>
      </c>
    </row>
    <row r="125" spans="1:11" x14ac:dyDescent="0.2">
      <c r="A125" s="8" t="s">
        <v>33</v>
      </c>
      <c r="B125" s="8"/>
      <c r="C125" s="18" t="s">
        <v>11</v>
      </c>
      <c r="D125" s="18"/>
      <c r="E125" s="18" t="s">
        <v>27</v>
      </c>
      <c r="F125" s="18"/>
      <c r="G125" s="18" t="s">
        <v>45</v>
      </c>
      <c r="H125" s="18"/>
      <c r="I125" s="18" t="s">
        <v>28</v>
      </c>
      <c r="J125" s="18"/>
      <c r="K125" s="18" t="s">
        <v>3</v>
      </c>
    </row>
    <row r="126" spans="1:11" x14ac:dyDescent="0.2">
      <c r="A126" s="3">
        <v>2020</v>
      </c>
      <c r="C126" s="5">
        <v>4918</v>
      </c>
      <c r="E126" s="5">
        <v>26</v>
      </c>
      <c r="G126" s="5">
        <v>4892</v>
      </c>
      <c r="I126" s="5">
        <v>451</v>
      </c>
      <c r="K126" s="5">
        <v>4441</v>
      </c>
    </row>
    <row r="127" spans="1:11" x14ac:dyDescent="0.2">
      <c r="A127" s="3">
        <v>2021</v>
      </c>
      <c r="C127" s="5">
        <v>4963</v>
      </c>
      <c r="E127" s="5">
        <v>28</v>
      </c>
      <c r="G127" s="5">
        <v>4936</v>
      </c>
      <c r="I127" s="5">
        <v>486</v>
      </c>
      <c r="K127" s="5">
        <v>4450</v>
      </c>
    </row>
    <row r="128" spans="1:11" x14ac:dyDescent="0.2">
      <c r="A128" s="3">
        <v>2022</v>
      </c>
      <c r="C128" s="5">
        <v>5076</v>
      </c>
      <c r="E128" s="5">
        <v>38</v>
      </c>
      <c r="G128" s="5">
        <v>5038</v>
      </c>
      <c r="I128" s="5">
        <v>519</v>
      </c>
      <c r="K128" s="5">
        <v>4519</v>
      </c>
    </row>
    <row r="129" spans="1:11" x14ac:dyDescent="0.2">
      <c r="A129" s="3">
        <v>2023</v>
      </c>
      <c r="C129" s="5">
        <v>5176</v>
      </c>
      <c r="E129" s="5">
        <v>49</v>
      </c>
      <c r="G129" s="5">
        <v>5127</v>
      </c>
      <c r="I129" s="5">
        <v>549</v>
      </c>
      <c r="K129" s="5">
        <v>4578</v>
      </c>
    </row>
    <row r="130" spans="1:11" x14ac:dyDescent="0.2">
      <c r="A130" s="3">
        <v>2024</v>
      </c>
      <c r="C130" s="5">
        <v>5282</v>
      </c>
      <c r="E130" s="5">
        <v>60</v>
      </c>
      <c r="G130" s="5">
        <v>5222</v>
      </c>
      <c r="I130" s="5">
        <v>576</v>
      </c>
      <c r="K130" s="5">
        <v>4646</v>
      </c>
    </row>
    <row r="131" spans="1:11" x14ac:dyDescent="0.2">
      <c r="A131" s="3">
        <v>2025</v>
      </c>
      <c r="C131" s="5">
        <v>5372</v>
      </c>
      <c r="E131" s="5">
        <v>67</v>
      </c>
      <c r="G131" s="5">
        <v>5305</v>
      </c>
      <c r="I131" s="5">
        <v>599</v>
      </c>
      <c r="K131" s="5">
        <v>4706</v>
      </c>
    </row>
    <row r="132" spans="1:11" x14ac:dyDescent="0.2">
      <c r="A132" s="3">
        <v>2026</v>
      </c>
      <c r="C132" s="5">
        <v>5481</v>
      </c>
      <c r="E132" s="5">
        <v>68</v>
      </c>
      <c r="G132" s="5">
        <v>5413</v>
      </c>
      <c r="I132" s="5">
        <v>619</v>
      </c>
      <c r="K132" s="5">
        <v>4794</v>
      </c>
    </row>
    <row r="133" spans="1:11" x14ac:dyDescent="0.2">
      <c r="A133" s="3">
        <v>2027</v>
      </c>
      <c r="C133" s="5">
        <v>5605</v>
      </c>
      <c r="E133" s="5">
        <v>69</v>
      </c>
      <c r="G133" s="5">
        <v>5536</v>
      </c>
      <c r="I133" s="5">
        <v>637</v>
      </c>
      <c r="K133" s="5">
        <v>4898</v>
      </c>
    </row>
    <row r="134" spans="1:11" x14ac:dyDescent="0.2">
      <c r="A134" s="3">
        <v>2028</v>
      </c>
      <c r="C134" s="5">
        <v>5748</v>
      </c>
      <c r="E134" s="5">
        <v>71</v>
      </c>
      <c r="G134" s="5">
        <v>5678</v>
      </c>
      <c r="I134" s="5">
        <v>653</v>
      </c>
      <c r="K134" s="5">
        <v>5024</v>
      </c>
    </row>
    <row r="135" spans="1:11" x14ac:dyDescent="0.2">
      <c r="A135" s="3">
        <v>2029</v>
      </c>
      <c r="C135" s="5">
        <v>5868</v>
      </c>
      <c r="E135" s="5">
        <v>72</v>
      </c>
      <c r="G135" s="5">
        <v>5796</v>
      </c>
      <c r="I135" s="5">
        <v>667</v>
      </c>
      <c r="K135" s="5">
        <v>5129</v>
      </c>
    </row>
    <row r="136" spans="1:11" x14ac:dyDescent="0.2">
      <c r="A136" s="19" t="s">
        <v>29</v>
      </c>
      <c r="C136" s="5">
        <v>1.9824596338945621</v>
      </c>
      <c r="E136" s="5">
        <v>12.014098682885521</v>
      </c>
      <c r="G136" s="5">
        <v>1.903009291654989</v>
      </c>
      <c r="I136" s="5">
        <v>4.4522297098991803</v>
      </c>
      <c r="K136" s="5">
        <v>1.6136019094181275</v>
      </c>
    </row>
    <row r="138" spans="1:11" x14ac:dyDescent="0.2">
      <c r="A138" s="8" t="s">
        <v>18</v>
      </c>
      <c r="B138" s="8"/>
      <c r="C138" s="18" t="s">
        <v>11</v>
      </c>
      <c r="D138" s="18"/>
      <c r="E138" s="18" t="s">
        <v>27</v>
      </c>
      <c r="F138" s="18"/>
      <c r="G138" s="18" t="s">
        <v>45</v>
      </c>
      <c r="H138" s="18"/>
      <c r="I138" s="18" t="s">
        <v>28</v>
      </c>
      <c r="J138" s="18"/>
      <c r="K138" s="18" t="s">
        <v>3</v>
      </c>
    </row>
    <row r="139" spans="1:11" x14ac:dyDescent="0.2">
      <c r="A139" s="3">
        <v>2020</v>
      </c>
      <c r="C139" s="5">
        <v>10970</v>
      </c>
      <c r="E139" s="5">
        <v>129</v>
      </c>
      <c r="G139" s="5">
        <v>10841</v>
      </c>
      <c r="I139" s="5">
        <v>746</v>
      </c>
      <c r="K139" s="5">
        <v>10094</v>
      </c>
    </row>
    <row r="140" spans="1:11" x14ac:dyDescent="0.2">
      <c r="A140" s="3">
        <v>2021</v>
      </c>
      <c r="C140" s="5">
        <v>11112</v>
      </c>
      <c r="E140" s="5">
        <v>151</v>
      </c>
      <c r="G140" s="5">
        <v>10962</v>
      </c>
      <c r="I140" s="5">
        <v>835</v>
      </c>
      <c r="K140" s="5">
        <v>10126</v>
      </c>
    </row>
    <row r="141" spans="1:11" x14ac:dyDescent="0.2">
      <c r="A141" s="3">
        <v>2022</v>
      </c>
      <c r="C141" s="5">
        <v>11352</v>
      </c>
      <c r="E141" s="5">
        <v>171</v>
      </c>
      <c r="G141" s="5">
        <v>11182</v>
      </c>
      <c r="I141" s="5">
        <v>918</v>
      </c>
      <c r="K141" s="5">
        <v>10264</v>
      </c>
    </row>
    <row r="142" spans="1:11" x14ac:dyDescent="0.2">
      <c r="A142" s="3">
        <v>2023</v>
      </c>
      <c r="C142" s="5">
        <v>11542</v>
      </c>
      <c r="E142" s="5">
        <v>189</v>
      </c>
      <c r="G142" s="5">
        <v>11353</v>
      </c>
      <c r="I142" s="5">
        <v>993</v>
      </c>
      <c r="K142" s="5">
        <v>10360</v>
      </c>
    </row>
    <row r="143" spans="1:11" x14ac:dyDescent="0.2">
      <c r="A143" s="3">
        <v>2024</v>
      </c>
      <c r="C143" s="5">
        <v>11763</v>
      </c>
      <c r="E143" s="5">
        <v>210</v>
      </c>
      <c r="G143" s="5">
        <v>11553</v>
      </c>
      <c r="I143" s="5">
        <v>1061</v>
      </c>
      <c r="K143" s="5">
        <v>10492</v>
      </c>
    </row>
    <row r="144" spans="1:11" x14ac:dyDescent="0.2">
      <c r="A144" s="3">
        <v>2025</v>
      </c>
      <c r="C144" s="5">
        <v>11907</v>
      </c>
      <c r="E144" s="5">
        <v>230</v>
      </c>
      <c r="G144" s="5">
        <v>11677</v>
      </c>
      <c r="I144" s="5">
        <v>1123</v>
      </c>
      <c r="K144" s="5">
        <v>10554</v>
      </c>
    </row>
    <row r="145" spans="1:11" x14ac:dyDescent="0.2">
      <c r="A145" s="3">
        <v>2026</v>
      </c>
      <c r="C145" s="5">
        <v>12084</v>
      </c>
      <c r="E145" s="5">
        <v>249</v>
      </c>
      <c r="G145" s="5">
        <v>11835</v>
      </c>
      <c r="I145" s="5">
        <v>1177</v>
      </c>
      <c r="K145" s="5">
        <v>10658</v>
      </c>
    </row>
    <row r="146" spans="1:11" x14ac:dyDescent="0.2">
      <c r="A146" s="3">
        <v>2027</v>
      </c>
      <c r="C146" s="5">
        <v>12273</v>
      </c>
      <c r="E146" s="5">
        <v>266</v>
      </c>
      <c r="G146" s="5">
        <v>12006</v>
      </c>
      <c r="I146" s="5">
        <v>1226</v>
      </c>
      <c r="K146" s="5">
        <v>10780</v>
      </c>
    </row>
    <row r="147" spans="1:11" x14ac:dyDescent="0.2">
      <c r="A147" s="3">
        <v>2028</v>
      </c>
      <c r="C147" s="5">
        <v>12502</v>
      </c>
      <c r="E147" s="5">
        <v>285</v>
      </c>
      <c r="G147" s="5">
        <v>12218</v>
      </c>
      <c r="I147" s="5">
        <v>1269</v>
      </c>
      <c r="K147" s="5">
        <v>10948</v>
      </c>
    </row>
    <row r="148" spans="1:11" x14ac:dyDescent="0.2">
      <c r="A148" s="3">
        <v>2029</v>
      </c>
      <c r="C148" s="5">
        <v>12661</v>
      </c>
      <c r="E148" s="5">
        <v>302</v>
      </c>
      <c r="G148" s="5">
        <v>12359</v>
      </c>
      <c r="I148" s="5">
        <v>1307</v>
      </c>
      <c r="K148" s="5">
        <v>11052</v>
      </c>
    </row>
    <row r="149" spans="1:11" x14ac:dyDescent="0.2">
      <c r="A149" s="19" t="s">
        <v>29</v>
      </c>
      <c r="C149" s="5">
        <v>1.6055227818575268</v>
      </c>
      <c r="E149" s="5">
        <v>9.8748958285729938</v>
      </c>
      <c r="G149" s="5">
        <v>1.4670022218465251</v>
      </c>
      <c r="I149" s="5">
        <v>6.4246569134862597</v>
      </c>
      <c r="K149" s="5">
        <v>1.0120292494801397</v>
      </c>
    </row>
    <row r="151" spans="1:11" x14ac:dyDescent="0.2">
      <c r="A151" s="8" t="s">
        <v>20</v>
      </c>
      <c r="B151" s="8"/>
      <c r="C151" s="18" t="s">
        <v>11</v>
      </c>
      <c r="D151" s="18"/>
      <c r="E151" s="18" t="s">
        <v>27</v>
      </c>
      <c r="F151" s="18"/>
      <c r="G151" s="18" t="s">
        <v>45</v>
      </c>
      <c r="H151" s="18"/>
      <c r="I151" s="18" t="s">
        <v>28</v>
      </c>
      <c r="J151" s="18"/>
      <c r="K151" s="18" t="s">
        <v>3</v>
      </c>
    </row>
    <row r="152" spans="1:11" x14ac:dyDescent="0.2">
      <c r="A152" s="3">
        <v>2020</v>
      </c>
      <c r="C152" s="5">
        <v>8360</v>
      </c>
      <c r="E152" s="5">
        <v>459</v>
      </c>
      <c r="G152" s="5">
        <v>7901</v>
      </c>
      <c r="I152" s="5">
        <v>909</v>
      </c>
      <c r="K152" s="5">
        <v>6992</v>
      </c>
    </row>
    <row r="153" spans="1:11" x14ac:dyDescent="0.2">
      <c r="A153" s="3">
        <v>2021</v>
      </c>
      <c r="C153" s="5">
        <v>8453</v>
      </c>
      <c r="E153" s="5">
        <v>490</v>
      </c>
      <c r="G153" s="5">
        <v>7963</v>
      </c>
      <c r="I153" s="5">
        <v>1015</v>
      </c>
      <c r="K153" s="5">
        <v>6948</v>
      </c>
    </row>
    <row r="154" spans="1:11" x14ac:dyDescent="0.2">
      <c r="A154" s="3">
        <v>2022</v>
      </c>
      <c r="C154" s="5">
        <v>8593</v>
      </c>
      <c r="E154" s="5">
        <v>514</v>
      </c>
      <c r="G154" s="5">
        <v>8079</v>
      </c>
      <c r="I154" s="5">
        <v>1115</v>
      </c>
      <c r="K154" s="5">
        <v>6964</v>
      </c>
    </row>
    <row r="155" spans="1:11" x14ac:dyDescent="0.2">
      <c r="A155" s="3">
        <v>2023</v>
      </c>
      <c r="C155" s="5">
        <v>8710</v>
      </c>
      <c r="E155" s="5">
        <v>536</v>
      </c>
      <c r="G155" s="5">
        <v>8174</v>
      </c>
      <c r="I155" s="5">
        <v>1210</v>
      </c>
      <c r="K155" s="5">
        <v>6965</v>
      </c>
    </row>
    <row r="156" spans="1:11" x14ac:dyDescent="0.2">
      <c r="A156" s="3">
        <v>2024</v>
      </c>
      <c r="C156" s="5">
        <v>8847</v>
      </c>
      <c r="E156" s="5">
        <v>562</v>
      </c>
      <c r="G156" s="5">
        <v>8285</v>
      </c>
      <c r="I156" s="5">
        <v>1296</v>
      </c>
      <c r="K156" s="5">
        <v>6989</v>
      </c>
    </row>
    <row r="157" spans="1:11" x14ac:dyDescent="0.2">
      <c r="A157" s="3">
        <v>2025</v>
      </c>
      <c r="C157" s="5">
        <v>8940</v>
      </c>
      <c r="E157" s="5">
        <v>588</v>
      </c>
      <c r="G157" s="5">
        <v>8353</v>
      </c>
      <c r="I157" s="5">
        <v>1377</v>
      </c>
      <c r="K157" s="5">
        <v>6976</v>
      </c>
    </row>
    <row r="158" spans="1:11" x14ac:dyDescent="0.2">
      <c r="A158" s="3">
        <v>2026</v>
      </c>
      <c r="C158" s="5">
        <v>9052</v>
      </c>
      <c r="E158" s="5">
        <v>614</v>
      </c>
      <c r="G158" s="5">
        <v>8438</v>
      </c>
      <c r="I158" s="5">
        <v>1450</v>
      </c>
      <c r="K158" s="5">
        <v>6988</v>
      </c>
    </row>
    <row r="159" spans="1:11" x14ac:dyDescent="0.2">
      <c r="A159" s="3">
        <v>2027</v>
      </c>
      <c r="C159" s="5">
        <v>9167</v>
      </c>
      <c r="E159" s="5">
        <v>640</v>
      </c>
      <c r="G159" s="5">
        <v>8527</v>
      </c>
      <c r="I159" s="5">
        <v>1515</v>
      </c>
      <c r="K159" s="5">
        <v>7012</v>
      </c>
    </row>
    <row r="160" spans="1:11" x14ac:dyDescent="0.2">
      <c r="A160" s="3">
        <v>2028</v>
      </c>
      <c r="C160" s="5">
        <v>9305</v>
      </c>
      <c r="E160" s="5">
        <v>668</v>
      </c>
      <c r="G160" s="5">
        <v>8637</v>
      </c>
      <c r="I160" s="5">
        <v>1574</v>
      </c>
      <c r="K160" s="5">
        <v>7063</v>
      </c>
    </row>
    <row r="161" spans="1:11" x14ac:dyDescent="0.2">
      <c r="A161" s="3">
        <v>2029</v>
      </c>
      <c r="C161" s="5">
        <v>9401</v>
      </c>
      <c r="E161" s="5">
        <v>693</v>
      </c>
      <c r="G161" s="5">
        <v>8708</v>
      </c>
      <c r="I161" s="5">
        <v>1626</v>
      </c>
      <c r="K161" s="5">
        <v>7082</v>
      </c>
    </row>
    <row r="162" spans="1:11" x14ac:dyDescent="0.2">
      <c r="A162" s="19" t="s">
        <v>29</v>
      </c>
      <c r="C162" s="5">
        <v>1.3121548256029625</v>
      </c>
      <c r="E162" s="5">
        <v>4.6707878382514334</v>
      </c>
      <c r="G162" s="5">
        <v>1.0869440368844518</v>
      </c>
      <c r="I162" s="5">
        <v>6.6778956476045703</v>
      </c>
      <c r="K162" s="5">
        <v>0.14230063933602377</v>
      </c>
    </row>
    <row r="164" spans="1:11" x14ac:dyDescent="0.2">
      <c r="A164" s="8" t="s">
        <v>34</v>
      </c>
      <c r="B164" s="8"/>
      <c r="C164" s="18" t="s">
        <v>11</v>
      </c>
      <c r="D164" s="18"/>
      <c r="E164" s="18" t="s">
        <v>27</v>
      </c>
      <c r="F164" s="18"/>
      <c r="G164" s="18" t="s">
        <v>45</v>
      </c>
      <c r="H164" s="18"/>
      <c r="I164" s="18" t="s">
        <v>28</v>
      </c>
      <c r="J164" s="18"/>
      <c r="K164" s="18" t="s">
        <v>3</v>
      </c>
    </row>
    <row r="165" spans="1:11" x14ac:dyDescent="0.2">
      <c r="A165" s="3">
        <v>2020</v>
      </c>
      <c r="C165" s="5">
        <v>31678</v>
      </c>
      <c r="E165" s="5">
        <v>411</v>
      </c>
      <c r="G165" s="5">
        <v>31267</v>
      </c>
      <c r="I165" s="5">
        <v>4822</v>
      </c>
      <c r="K165" s="5">
        <v>26445</v>
      </c>
    </row>
    <row r="166" spans="1:11" x14ac:dyDescent="0.2">
      <c r="A166" s="3">
        <v>2021</v>
      </c>
      <c r="C166" s="5">
        <v>32095</v>
      </c>
      <c r="E166" s="5">
        <v>460</v>
      </c>
      <c r="G166" s="5">
        <v>31635</v>
      </c>
      <c r="I166" s="5">
        <v>5416</v>
      </c>
      <c r="K166" s="5">
        <v>26219</v>
      </c>
    </row>
    <row r="167" spans="1:11" x14ac:dyDescent="0.2">
      <c r="A167" s="3">
        <v>2022</v>
      </c>
      <c r="C167" s="5">
        <v>32773</v>
      </c>
      <c r="E167" s="5">
        <v>500</v>
      </c>
      <c r="G167" s="5">
        <v>32273</v>
      </c>
      <c r="I167" s="5">
        <v>5937</v>
      </c>
      <c r="K167" s="5">
        <v>26336</v>
      </c>
    </row>
    <row r="168" spans="1:11" x14ac:dyDescent="0.2">
      <c r="A168" s="3">
        <v>2023</v>
      </c>
      <c r="C168" s="5">
        <v>33321</v>
      </c>
      <c r="E168" s="5">
        <v>536</v>
      </c>
      <c r="G168" s="5">
        <v>32785</v>
      </c>
      <c r="I168" s="5">
        <v>6393</v>
      </c>
      <c r="K168" s="5">
        <v>26391</v>
      </c>
    </row>
    <row r="169" spans="1:11" x14ac:dyDescent="0.2">
      <c r="A169" s="3">
        <v>2024</v>
      </c>
      <c r="C169" s="5">
        <v>33940</v>
      </c>
      <c r="E169" s="5">
        <v>578</v>
      </c>
      <c r="G169" s="5">
        <v>33362</v>
      </c>
      <c r="I169" s="5">
        <v>6797</v>
      </c>
      <c r="K169" s="5">
        <v>26565</v>
      </c>
    </row>
    <row r="170" spans="1:11" x14ac:dyDescent="0.2">
      <c r="A170" s="3">
        <v>2025</v>
      </c>
      <c r="C170" s="5">
        <v>34384</v>
      </c>
      <c r="E170" s="5">
        <v>614</v>
      </c>
      <c r="G170" s="5">
        <v>33770</v>
      </c>
      <c r="I170" s="5">
        <v>7147</v>
      </c>
      <c r="K170" s="5">
        <v>26623</v>
      </c>
    </row>
    <row r="171" spans="1:11" x14ac:dyDescent="0.2">
      <c r="A171" s="3">
        <v>2026</v>
      </c>
      <c r="C171" s="5">
        <v>34899</v>
      </c>
      <c r="E171" s="5">
        <v>645</v>
      </c>
      <c r="G171" s="5">
        <v>34254</v>
      </c>
      <c r="I171" s="5">
        <v>7464</v>
      </c>
      <c r="K171" s="5">
        <v>26789</v>
      </c>
    </row>
    <row r="172" spans="1:11" x14ac:dyDescent="0.2">
      <c r="A172" s="3">
        <v>2027</v>
      </c>
      <c r="C172" s="5">
        <v>35439</v>
      </c>
      <c r="E172" s="5">
        <v>676</v>
      </c>
      <c r="G172" s="5">
        <v>34763</v>
      </c>
      <c r="I172" s="5">
        <v>7748</v>
      </c>
      <c r="K172" s="5">
        <v>27015</v>
      </c>
    </row>
    <row r="173" spans="1:11" x14ac:dyDescent="0.2">
      <c r="A173" s="3">
        <v>2028</v>
      </c>
      <c r="C173" s="5">
        <v>36070</v>
      </c>
      <c r="E173" s="5">
        <v>706</v>
      </c>
      <c r="G173" s="5">
        <v>35364</v>
      </c>
      <c r="I173" s="5">
        <v>7999</v>
      </c>
      <c r="K173" s="5">
        <v>27365</v>
      </c>
    </row>
    <row r="174" spans="1:11" x14ac:dyDescent="0.2">
      <c r="A174" s="3">
        <v>2029</v>
      </c>
      <c r="C174" s="5">
        <v>36536</v>
      </c>
      <c r="E174" s="5">
        <v>733</v>
      </c>
      <c r="G174" s="5">
        <v>35803</v>
      </c>
      <c r="I174" s="5">
        <v>8219</v>
      </c>
      <c r="K174" s="5">
        <v>27585</v>
      </c>
    </row>
    <row r="175" spans="1:11" x14ac:dyDescent="0.2">
      <c r="A175" s="19" t="s">
        <v>29</v>
      </c>
      <c r="C175" s="5">
        <v>1.5980414721407543</v>
      </c>
      <c r="E175" s="5">
        <v>6.636128131883412</v>
      </c>
      <c r="G175" s="5">
        <v>1.5167980749294374</v>
      </c>
      <c r="I175" s="5">
        <v>6.1034977816846192</v>
      </c>
      <c r="K175" s="5">
        <v>0.47005175229026808</v>
      </c>
    </row>
    <row r="177" spans="1:11" x14ac:dyDescent="0.2">
      <c r="A177" s="8" t="s">
        <v>35</v>
      </c>
      <c r="B177" s="8"/>
      <c r="C177" s="18" t="s">
        <v>11</v>
      </c>
      <c r="D177" s="18"/>
      <c r="E177" s="18" t="s">
        <v>27</v>
      </c>
      <c r="F177" s="18"/>
      <c r="G177" s="18" t="s">
        <v>45</v>
      </c>
      <c r="H177" s="18"/>
      <c r="I177" s="18" t="s">
        <v>28</v>
      </c>
      <c r="J177" s="18"/>
      <c r="K177" s="18" t="s">
        <v>3</v>
      </c>
    </row>
    <row r="178" spans="1:11" x14ac:dyDescent="0.2">
      <c r="A178" s="3">
        <v>2020</v>
      </c>
      <c r="C178" s="5">
        <v>9055</v>
      </c>
      <c r="E178" s="5">
        <v>187</v>
      </c>
      <c r="G178" s="5">
        <v>8868</v>
      </c>
      <c r="I178" s="5">
        <v>1371</v>
      </c>
      <c r="K178" s="5">
        <v>7496</v>
      </c>
    </row>
    <row r="179" spans="1:11" x14ac:dyDescent="0.2">
      <c r="A179" s="3">
        <v>2021</v>
      </c>
      <c r="C179" s="5">
        <v>9160</v>
      </c>
      <c r="E179" s="5">
        <v>209</v>
      </c>
      <c r="G179" s="5">
        <v>8951</v>
      </c>
      <c r="I179" s="5">
        <v>1538</v>
      </c>
      <c r="K179" s="5">
        <v>7414</v>
      </c>
    </row>
    <row r="180" spans="1:11" x14ac:dyDescent="0.2">
      <c r="A180" s="3">
        <v>2022</v>
      </c>
      <c r="C180" s="5">
        <v>9340</v>
      </c>
      <c r="E180" s="5">
        <v>230</v>
      </c>
      <c r="G180" s="5">
        <v>9110</v>
      </c>
      <c r="I180" s="5">
        <v>1683</v>
      </c>
      <c r="K180" s="5">
        <v>7426</v>
      </c>
    </row>
    <row r="181" spans="1:11" x14ac:dyDescent="0.2">
      <c r="A181" s="3">
        <v>2023</v>
      </c>
      <c r="C181" s="5">
        <v>9481</v>
      </c>
      <c r="E181" s="5">
        <v>251</v>
      </c>
      <c r="G181" s="5">
        <v>9231</v>
      </c>
      <c r="I181" s="5">
        <v>1810</v>
      </c>
      <c r="K181" s="5">
        <v>7421</v>
      </c>
    </row>
    <row r="182" spans="1:11" x14ac:dyDescent="0.2">
      <c r="A182" s="3">
        <v>2024</v>
      </c>
      <c r="C182" s="5">
        <v>9644</v>
      </c>
      <c r="E182" s="5">
        <v>270</v>
      </c>
      <c r="G182" s="5">
        <v>9374</v>
      </c>
      <c r="I182" s="5">
        <v>1921</v>
      </c>
      <c r="K182" s="5">
        <v>7453</v>
      </c>
    </row>
    <row r="183" spans="1:11" x14ac:dyDescent="0.2">
      <c r="A183" s="3">
        <v>2025</v>
      </c>
      <c r="C183" s="5">
        <v>9756</v>
      </c>
      <c r="E183" s="5">
        <v>286</v>
      </c>
      <c r="G183" s="5">
        <v>9470</v>
      </c>
      <c r="I183" s="5">
        <v>2017</v>
      </c>
      <c r="K183" s="5">
        <v>7454</v>
      </c>
    </row>
    <row r="184" spans="1:11" x14ac:dyDescent="0.2">
      <c r="A184" s="3">
        <v>2026</v>
      </c>
      <c r="C184" s="5">
        <v>9889</v>
      </c>
      <c r="E184" s="5">
        <v>299</v>
      </c>
      <c r="G184" s="5">
        <v>9589</v>
      </c>
      <c r="I184" s="5">
        <v>2103</v>
      </c>
      <c r="K184" s="5">
        <v>7486</v>
      </c>
    </row>
    <row r="185" spans="1:11" x14ac:dyDescent="0.2">
      <c r="A185" s="3">
        <v>2027</v>
      </c>
      <c r="C185" s="5">
        <v>10028</v>
      </c>
      <c r="E185" s="5">
        <v>312</v>
      </c>
      <c r="G185" s="5">
        <v>9716</v>
      </c>
      <c r="I185" s="5">
        <v>2180</v>
      </c>
      <c r="K185" s="5">
        <v>7536</v>
      </c>
    </row>
    <row r="186" spans="1:11" x14ac:dyDescent="0.2">
      <c r="A186" s="3">
        <v>2028</v>
      </c>
      <c r="C186" s="5">
        <v>10193</v>
      </c>
      <c r="E186" s="5">
        <v>325</v>
      </c>
      <c r="G186" s="5">
        <v>9868</v>
      </c>
      <c r="I186" s="5">
        <v>2248</v>
      </c>
      <c r="K186" s="5">
        <v>7620</v>
      </c>
    </row>
    <row r="187" spans="1:11" x14ac:dyDescent="0.2">
      <c r="A187" s="3">
        <v>2029</v>
      </c>
      <c r="C187" s="5">
        <v>10312</v>
      </c>
      <c r="E187" s="5">
        <v>337</v>
      </c>
      <c r="G187" s="5">
        <v>9975</v>
      </c>
      <c r="I187" s="5">
        <v>2306</v>
      </c>
      <c r="K187" s="5">
        <v>7668</v>
      </c>
    </row>
    <row r="188" spans="1:11" x14ac:dyDescent="0.2">
      <c r="A188" s="19" t="s">
        <v>29</v>
      </c>
      <c r="C188" s="5">
        <v>1.4542623084311979</v>
      </c>
      <c r="E188" s="5">
        <v>6.7512442142513507</v>
      </c>
      <c r="G188" s="5">
        <v>1.315301617325737</v>
      </c>
      <c r="I188" s="5">
        <v>5.9449954422156503</v>
      </c>
      <c r="K188" s="5">
        <v>0.25228900258003062</v>
      </c>
    </row>
    <row r="190" spans="1:11" x14ac:dyDescent="0.2">
      <c r="A190" s="8" t="s">
        <v>36</v>
      </c>
      <c r="B190" s="8"/>
      <c r="C190" s="18" t="s">
        <v>11</v>
      </c>
      <c r="D190" s="18"/>
      <c r="E190" s="18" t="s">
        <v>27</v>
      </c>
      <c r="F190" s="18"/>
      <c r="G190" s="18" t="s">
        <v>45</v>
      </c>
      <c r="H190" s="18"/>
      <c r="I190" s="18" t="s">
        <v>28</v>
      </c>
      <c r="J190" s="18"/>
      <c r="K190" s="18" t="s">
        <v>3</v>
      </c>
    </row>
    <row r="191" spans="1:11" x14ac:dyDescent="0.2">
      <c r="A191" s="3">
        <v>2020</v>
      </c>
      <c r="C191" s="5">
        <v>10665</v>
      </c>
      <c r="E191" s="5">
        <v>380</v>
      </c>
      <c r="G191" s="5">
        <v>10285</v>
      </c>
      <c r="I191" s="5">
        <v>1600</v>
      </c>
      <c r="K191" s="5">
        <v>8685</v>
      </c>
    </row>
    <row r="192" spans="1:11" x14ac:dyDescent="0.2">
      <c r="A192" s="3">
        <v>2021</v>
      </c>
      <c r="C192" s="5">
        <v>10797</v>
      </c>
      <c r="E192" s="5">
        <v>422</v>
      </c>
      <c r="G192" s="5">
        <v>10376</v>
      </c>
      <c r="I192" s="5">
        <v>1795</v>
      </c>
      <c r="K192" s="5">
        <v>8581</v>
      </c>
    </row>
    <row r="193" spans="1:11" x14ac:dyDescent="0.2">
      <c r="A193" s="3">
        <v>2022</v>
      </c>
      <c r="C193" s="5">
        <v>11016</v>
      </c>
      <c r="E193" s="5">
        <v>465</v>
      </c>
      <c r="G193" s="5">
        <v>10552</v>
      </c>
      <c r="I193" s="5">
        <v>1966</v>
      </c>
      <c r="K193" s="5">
        <v>8586</v>
      </c>
    </row>
    <row r="194" spans="1:11" x14ac:dyDescent="0.2">
      <c r="A194" s="3">
        <v>2023</v>
      </c>
      <c r="C194" s="5">
        <v>11193</v>
      </c>
      <c r="E194" s="5">
        <v>506</v>
      </c>
      <c r="G194" s="5">
        <v>10687</v>
      </c>
      <c r="I194" s="5">
        <v>2116</v>
      </c>
      <c r="K194" s="5">
        <v>8571</v>
      </c>
    </row>
    <row r="195" spans="1:11" x14ac:dyDescent="0.2">
      <c r="A195" s="3">
        <v>2024</v>
      </c>
      <c r="C195" s="5">
        <v>11394</v>
      </c>
      <c r="E195" s="5">
        <v>546</v>
      </c>
      <c r="G195" s="5">
        <v>10849</v>
      </c>
      <c r="I195" s="5">
        <v>2248</v>
      </c>
      <c r="K195" s="5">
        <v>8600</v>
      </c>
    </row>
    <row r="196" spans="1:11" x14ac:dyDescent="0.2">
      <c r="A196" s="3">
        <v>2025</v>
      </c>
      <c r="C196" s="5">
        <v>11535</v>
      </c>
      <c r="E196" s="5">
        <v>576</v>
      </c>
      <c r="G196" s="5">
        <v>10959</v>
      </c>
      <c r="I196" s="5">
        <v>2363</v>
      </c>
      <c r="K196" s="5">
        <v>8596</v>
      </c>
    </row>
    <row r="197" spans="1:11" x14ac:dyDescent="0.2">
      <c r="A197" s="3">
        <v>2026</v>
      </c>
      <c r="C197" s="5">
        <v>11701</v>
      </c>
      <c r="E197" s="5">
        <v>604</v>
      </c>
      <c r="G197" s="5">
        <v>11097</v>
      </c>
      <c r="I197" s="5">
        <v>2467</v>
      </c>
      <c r="K197" s="5">
        <v>8630</v>
      </c>
    </row>
    <row r="198" spans="1:11" x14ac:dyDescent="0.2">
      <c r="A198" s="3">
        <v>2027</v>
      </c>
      <c r="C198" s="5">
        <v>11875</v>
      </c>
      <c r="E198" s="5">
        <v>630</v>
      </c>
      <c r="G198" s="5">
        <v>11244</v>
      </c>
      <c r="I198" s="5">
        <v>2560</v>
      </c>
      <c r="K198" s="5">
        <v>8685</v>
      </c>
    </row>
    <row r="199" spans="1:11" x14ac:dyDescent="0.2">
      <c r="A199" s="3">
        <v>2028</v>
      </c>
      <c r="C199" s="5">
        <v>12080</v>
      </c>
      <c r="E199" s="5">
        <v>657</v>
      </c>
      <c r="G199" s="5">
        <v>11423</v>
      </c>
      <c r="I199" s="5">
        <v>2642</v>
      </c>
      <c r="K199" s="5">
        <v>8781</v>
      </c>
    </row>
    <row r="200" spans="1:11" x14ac:dyDescent="0.2">
      <c r="A200" s="3">
        <v>2029</v>
      </c>
      <c r="C200" s="5">
        <v>12228</v>
      </c>
      <c r="E200" s="5">
        <v>680</v>
      </c>
      <c r="G200" s="5">
        <v>11548</v>
      </c>
      <c r="I200" s="5">
        <v>2713</v>
      </c>
      <c r="K200" s="5">
        <v>8835</v>
      </c>
    </row>
    <row r="201" spans="1:11" x14ac:dyDescent="0.2">
      <c r="A201" s="19" t="s">
        <v>29</v>
      </c>
      <c r="C201" s="5">
        <v>1.5309093178315081</v>
      </c>
      <c r="E201" s="5">
        <v>6.6814494510299971</v>
      </c>
      <c r="G201" s="5">
        <v>1.2949258557569454</v>
      </c>
      <c r="I201" s="5">
        <v>6.0421923822463031</v>
      </c>
      <c r="K201" s="5">
        <v>0.19013642330352187</v>
      </c>
    </row>
    <row r="203" spans="1:11" x14ac:dyDescent="0.2">
      <c r="A203" s="8" t="s">
        <v>37</v>
      </c>
      <c r="B203" s="8"/>
      <c r="C203" s="18" t="s">
        <v>11</v>
      </c>
      <c r="D203" s="18"/>
      <c r="E203" s="18" t="s">
        <v>27</v>
      </c>
      <c r="F203" s="18"/>
      <c r="G203" s="18" t="s">
        <v>45</v>
      </c>
      <c r="H203" s="18"/>
      <c r="I203" s="18" t="s">
        <v>28</v>
      </c>
      <c r="J203" s="18"/>
      <c r="K203" s="18" t="s">
        <v>3</v>
      </c>
    </row>
    <row r="204" spans="1:11" x14ac:dyDescent="0.2">
      <c r="A204" s="3">
        <v>2020</v>
      </c>
      <c r="C204" s="5">
        <v>15187</v>
      </c>
      <c r="E204" s="5">
        <v>374</v>
      </c>
      <c r="G204" s="5">
        <v>14813</v>
      </c>
      <c r="I204" s="5">
        <v>2330</v>
      </c>
      <c r="K204" s="5">
        <v>12483</v>
      </c>
    </row>
    <row r="205" spans="1:11" x14ac:dyDescent="0.2">
      <c r="A205" s="3">
        <v>2021</v>
      </c>
      <c r="C205" s="5">
        <v>15362</v>
      </c>
      <c r="E205" s="5">
        <v>419</v>
      </c>
      <c r="G205" s="5">
        <v>14943</v>
      </c>
      <c r="I205" s="5">
        <v>2614</v>
      </c>
      <c r="K205" s="5">
        <v>12330</v>
      </c>
    </row>
    <row r="206" spans="1:11" x14ac:dyDescent="0.2">
      <c r="A206" s="3">
        <v>2022</v>
      </c>
      <c r="C206" s="5">
        <v>15664</v>
      </c>
      <c r="E206" s="5">
        <v>458</v>
      </c>
      <c r="G206" s="5">
        <v>15206</v>
      </c>
      <c r="I206" s="5">
        <v>2860</v>
      </c>
      <c r="K206" s="5">
        <v>12346</v>
      </c>
    </row>
    <row r="207" spans="1:11" x14ac:dyDescent="0.2">
      <c r="A207" s="3">
        <v>2023</v>
      </c>
      <c r="C207" s="5">
        <v>15902</v>
      </c>
      <c r="E207" s="5">
        <v>492</v>
      </c>
      <c r="G207" s="5">
        <v>15411</v>
      </c>
      <c r="I207" s="5">
        <v>3075</v>
      </c>
      <c r="K207" s="5">
        <v>12335</v>
      </c>
    </row>
    <row r="208" spans="1:11" x14ac:dyDescent="0.2">
      <c r="A208" s="3">
        <v>2024</v>
      </c>
      <c r="C208" s="5">
        <v>16175</v>
      </c>
      <c r="E208" s="5">
        <v>530</v>
      </c>
      <c r="G208" s="5">
        <v>15645</v>
      </c>
      <c r="I208" s="5">
        <v>3264</v>
      </c>
      <c r="K208" s="5">
        <v>12381</v>
      </c>
    </row>
    <row r="209" spans="1:11" x14ac:dyDescent="0.2">
      <c r="A209" s="3">
        <v>2025</v>
      </c>
      <c r="C209" s="5">
        <v>16365</v>
      </c>
      <c r="E209" s="5">
        <v>561</v>
      </c>
      <c r="G209" s="5">
        <v>15804</v>
      </c>
      <c r="I209" s="5">
        <v>3428</v>
      </c>
      <c r="K209" s="5">
        <v>12376</v>
      </c>
    </row>
    <row r="210" spans="1:11" x14ac:dyDescent="0.2">
      <c r="A210" s="3">
        <v>2026</v>
      </c>
      <c r="C210" s="5">
        <v>16590</v>
      </c>
      <c r="E210" s="5">
        <v>590</v>
      </c>
      <c r="G210" s="5">
        <v>16000</v>
      </c>
      <c r="I210" s="5">
        <v>3575</v>
      </c>
      <c r="K210" s="5">
        <v>12426</v>
      </c>
    </row>
    <row r="211" spans="1:11" x14ac:dyDescent="0.2">
      <c r="A211" s="3">
        <v>2027</v>
      </c>
      <c r="C211" s="5">
        <v>16828</v>
      </c>
      <c r="E211" s="5">
        <v>617</v>
      </c>
      <c r="G211" s="5">
        <v>16211</v>
      </c>
      <c r="I211" s="5">
        <v>3705</v>
      </c>
      <c r="K211" s="5">
        <v>12506</v>
      </c>
    </row>
    <row r="212" spans="1:11" x14ac:dyDescent="0.2">
      <c r="A212" s="3">
        <v>2028</v>
      </c>
      <c r="C212" s="5">
        <v>17111</v>
      </c>
      <c r="E212" s="5">
        <v>645</v>
      </c>
      <c r="G212" s="5">
        <v>16466</v>
      </c>
      <c r="I212" s="5">
        <v>3821</v>
      </c>
      <c r="K212" s="5">
        <v>12645</v>
      </c>
    </row>
    <row r="213" spans="1:11" x14ac:dyDescent="0.2">
      <c r="A213" s="3">
        <v>2029</v>
      </c>
      <c r="C213" s="5">
        <v>17317</v>
      </c>
      <c r="E213" s="5">
        <v>669</v>
      </c>
      <c r="G213" s="5">
        <v>16648</v>
      </c>
      <c r="I213" s="5">
        <v>3921</v>
      </c>
      <c r="K213" s="5">
        <v>12727</v>
      </c>
    </row>
    <row r="214" spans="1:11" x14ac:dyDescent="0.2">
      <c r="A214" s="19" t="s">
        <v>29</v>
      </c>
      <c r="C214" s="5">
        <v>1.4688087966875596</v>
      </c>
      <c r="E214" s="5">
        <v>6.675976102418435</v>
      </c>
      <c r="G214" s="5">
        <v>1.3057480805012567</v>
      </c>
      <c r="I214" s="5">
        <v>5.9504170537980405</v>
      </c>
      <c r="K214" s="5">
        <v>0.21556456247322497</v>
      </c>
    </row>
    <row r="216" spans="1:11" x14ac:dyDescent="0.2">
      <c r="A216" s="8" t="s">
        <v>19</v>
      </c>
      <c r="B216" s="8"/>
      <c r="C216" s="18" t="s">
        <v>11</v>
      </c>
      <c r="D216" s="18"/>
      <c r="E216" s="18" t="s">
        <v>27</v>
      </c>
      <c r="F216" s="18"/>
      <c r="G216" s="18" t="s">
        <v>45</v>
      </c>
      <c r="H216" s="18"/>
      <c r="I216" s="18" t="s">
        <v>28</v>
      </c>
      <c r="J216" s="18"/>
      <c r="K216" s="18" t="s">
        <v>3</v>
      </c>
    </row>
    <row r="217" spans="1:11" x14ac:dyDescent="0.2">
      <c r="A217" s="3">
        <v>2020</v>
      </c>
      <c r="C217" s="5">
        <v>12942</v>
      </c>
      <c r="E217" s="5">
        <v>175</v>
      </c>
      <c r="G217" s="5">
        <v>12767</v>
      </c>
      <c r="I217" s="5">
        <v>2057</v>
      </c>
      <c r="K217" s="5">
        <v>10710</v>
      </c>
    </row>
    <row r="218" spans="1:11" x14ac:dyDescent="0.2">
      <c r="A218" s="3">
        <v>2021</v>
      </c>
      <c r="C218" s="5">
        <v>13047</v>
      </c>
      <c r="E218" s="5">
        <v>200</v>
      </c>
      <c r="G218" s="5">
        <v>12847</v>
      </c>
      <c r="I218" s="5">
        <v>2304</v>
      </c>
      <c r="K218" s="5">
        <v>10543</v>
      </c>
    </row>
    <row r="219" spans="1:11" x14ac:dyDescent="0.2">
      <c r="A219" s="3">
        <v>2022</v>
      </c>
      <c r="C219" s="5">
        <v>13273</v>
      </c>
      <c r="E219" s="5">
        <v>226</v>
      </c>
      <c r="G219" s="5">
        <v>13048</v>
      </c>
      <c r="I219" s="5">
        <v>2515</v>
      </c>
      <c r="K219" s="5">
        <v>10532</v>
      </c>
    </row>
    <row r="220" spans="1:11" x14ac:dyDescent="0.2">
      <c r="A220" s="3">
        <v>2023</v>
      </c>
      <c r="C220" s="5">
        <v>13445</v>
      </c>
      <c r="E220" s="5">
        <v>248</v>
      </c>
      <c r="G220" s="5">
        <v>13197</v>
      </c>
      <c r="I220" s="5">
        <v>2698</v>
      </c>
      <c r="K220" s="5">
        <v>10499</v>
      </c>
    </row>
    <row r="221" spans="1:11" x14ac:dyDescent="0.2">
      <c r="A221" s="3">
        <v>2024</v>
      </c>
      <c r="C221" s="5">
        <v>13635</v>
      </c>
      <c r="E221" s="5">
        <v>275</v>
      </c>
      <c r="G221" s="5">
        <v>13360</v>
      </c>
      <c r="I221" s="5">
        <v>2857</v>
      </c>
      <c r="K221" s="5">
        <v>10503</v>
      </c>
    </row>
    <row r="222" spans="1:11" x14ac:dyDescent="0.2">
      <c r="A222" s="3">
        <v>2025</v>
      </c>
      <c r="C222" s="5">
        <v>13779</v>
      </c>
      <c r="E222" s="5">
        <v>302</v>
      </c>
      <c r="G222" s="5">
        <v>13477</v>
      </c>
      <c r="I222" s="5">
        <v>2993</v>
      </c>
      <c r="K222" s="5">
        <v>10484</v>
      </c>
    </row>
    <row r="223" spans="1:11" x14ac:dyDescent="0.2">
      <c r="A223" s="3">
        <v>2026</v>
      </c>
      <c r="C223" s="5">
        <v>13958</v>
      </c>
      <c r="E223" s="5">
        <v>328</v>
      </c>
      <c r="G223" s="5">
        <v>13630</v>
      </c>
      <c r="I223" s="5">
        <v>3115</v>
      </c>
      <c r="K223" s="5">
        <v>10515</v>
      </c>
    </row>
    <row r="224" spans="1:11" x14ac:dyDescent="0.2">
      <c r="A224" s="3">
        <v>2027</v>
      </c>
      <c r="C224" s="5">
        <v>14161</v>
      </c>
      <c r="E224" s="5">
        <v>354</v>
      </c>
      <c r="G224" s="5">
        <v>13807</v>
      </c>
      <c r="I224" s="5">
        <v>3225</v>
      </c>
      <c r="K224" s="5">
        <v>10583</v>
      </c>
    </row>
    <row r="225" spans="1:11" x14ac:dyDescent="0.2">
      <c r="A225" s="3">
        <v>2028</v>
      </c>
      <c r="C225" s="5">
        <v>14409</v>
      </c>
      <c r="E225" s="5">
        <v>380</v>
      </c>
      <c r="G225" s="5">
        <v>14030</v>
      </c>
      <c r="I225" s="5">
        <v>3321</v>
      </c>
      <c r="K225" s="5">
        <v>10708</v>
      </c>
    </row>
    <row r="226" spans="1:11" x14ac:dyDescent="0.2">
      <c r="A226" s="3">
        <v>2029</v>
      </c>
      <c r="C226" s="5">
        <v>14611</v>
      </c>
      <c r="E226" s="5">
        <v>404</v>
      </c>
      <c r="G226" s="5">
        <v>14208</v>
      </c>
      <c r="I226" s="5">
        <v>3406</v>
      </c>
      <c r="K226" s="5">
        <v>10802</v>
      </c>
    </row>
    <row r="227" spans="1:11" x14ac:dyDescent="0.2">
      <c r="A227" s="19" t="s">
        <v>29</v>
      </c>
      <c r="C227" s="5">
        <v>1.3568209780455476</v>
      </c>
      <c r="E227" s="5">
        <v>9.7061125962195405</v>
      </c>
      <c r="G227" s="5">
        <v>1.1950375742544095</v>
      </c>
      <c r="I227" s="5">
        <v>5.7614804645282458</v>
      </c>
      <c r="K227" s="5">
        <v>9.5138757888002523E-2</v>
      </c>
    </row>
    <row r="229" spans="1:11" x14ac:dyDescent="0.2">
      <c r="A229" s="8" t="s">
        <v>15</v>
      </c>
      <c r="B229" s="8"/>
      <c r="C229" s="18" t="s">
        <v>11</v>
      </c>
      <c r="D229" s="18"/>
      <c r="E229" s="18" t="s">
        <v>27</v>
      </c>
      <c r="F229" s="18"/>
      <c r="G229" s="18" t="s">
        <v>45</v>
      </c>
      <c r="H229" s="18"/>
      <c r="I229" s="18" t="s">
        <v>28</v>
      </c>
      <c r="J229" s="18"/>
      <c r="K229" s="18" t="s">
        <v>3</v>
      </c>
    </row>
    <row r="230" spans="1:11" x14ac:dyDescent="0.2">
      <c r="A230" s="3">
        <v>2020</v>
      </c>
      <c r="C230" s="5">
        <v>16394</v>
      </c>
      <c r="E230" s="5">
        <v>384</v>
      </c>
      <c r="G230" s="5">
        <v>16010</v>
      </c>
      <c r="I230" s="5">
        <v>1844</v>
      </c>
      <c r="K230" s="5">
        <v>14166</v>
      </c>
    </row>
    <row r="231" spans="1:11" x14ac:dyDescent="0.2">
      <c r="A231" s="3">
        <v>2021</v>
      </c>
      <c r="C231" s="5">
        <v>16493</v>
      </c>
      <c r="E231" s="5">
        <v>425</v>
      </c>
      <c r="G231" s="5">
        <v>16068</v>
      </c>
      <c r="I231" s="5">
        <v>2017</v>
      </c>
      <c r="K231" s="5">
        <v>14051</v>
      </c>
    </row>
    <row r="232" spans="1:11" x14ac:dyDescent="0.2">
      <c r="A232" s="3">
        <v>2022</v>
      </c>
      <c r="C232" s="5">
        <v>16681</v>
      </c>
      <c r="E232" s="5">
        <v>506</v>
      </c>
      <c r="G232" s="5">
        <v>16175</v>
      </c>
      <c r="I232" s="5">
        <v>2180</v>
      </c>
      <c r="K232" s="5">
        <v>13995</v>
      </c>
    </row>
    <row r="233" spans="1:11" x14ac:dyDescent="0.2">
      <c r="A233" s="3">
        <v>2023</v>
      </c>
      <c r="C233" s="5">
        <v>16830</v>
      </c>
      <c r="E233" s="5">
        <v>566</v>
      </c>
      <c r="G233" s="5">
        <v>16263</v>
      </c>
      <c r="I233" s="5">
        <v>2327</v>
      </c>
      <c r="K233" s="5">
        <v>13937</v>
      </c>
    </row>
    <row r="234" spans="1:11" x14ac:dyDescent="0.2">
      <c r="A234" s="3">
        <v>2024</v>
      </c>
      <c r="C234" s="5">
        <v>17024</v>
      </c>
      <c r="E234" s="5">
        <v>632</v>
      </c>
      <c r="G234" s="5">
        <v>16392</v>
      </c>
      <c r="I234" s="5">
        <v>2456</v>
      </c>
      <c r="K234" s="5">
        <v>13936</v>
      </c>
    </row>
    <row r="235" spans="1:11" x14ac:dyDescent="0.2">
      <c r="A235" s="3">
        <v>2025</v>
      </c>
      <c r="C235" s="5">
        <v>17122</v>
      </c>
      <c r="E235" s="5">
        <v>686</v>
      </c>
      <c r="G235" s="5">
        <v>16435</v>
      </c>
      <c r="I235" s="5">
        <v>2571</v>
      </c>
      <c r="K235" s="5">
        <v>13865</v>
      </c>
    </row>
    <row r="236" spans="1:11" x14ac:dyDescent="0.2">
      <c r="A236" s="3">
        <v>2026</v>
      </c>
      <c r="C236" s="5">
        <v>17257</v>
      </c>
      <c r="E236" s="5">
        <v>742</v>
      </c>
      <c r="G236" s="5">
        <v>16515</v>
      </c>
      <c r="I236" s="5">
        <v>2671</v>
      </c>
      <c r="K236" s="5">
        <v>13844</v>
      </c>
    </row>
    <row r="237" spans="1:11" x14ac:dyDescent="0.2">
      <c r="A237" s="3">
        <v>2027</v>
      </c>
      <c r="C237" s="5">
        <v>17398</v>
      </c>
      <c r="E237" s="5">
        <v>797</v>
      </c>
      <c r="G237" s="5">
        <v>16601</v>
      </c>
      <c r="I237" s="5">
        <v>2758</v>
      </c>
      <c r="K237" s="5">
        <v>13843</v>
      </c>
    </row>
    <row r="238" spans="1:11" x14ac:dyDescent="0.2">
      <c r="A238" s="3">
        <v>2028</v>
      </c>
      <c r="C238" s="5">
        <v>17582</v>
      </c>
      <c r="E238" s="5">
        <v>843</v>
      </c>
      <c r="G238" s="5">
        <v>16739</v>
      </c>
      <c r="I238" s="5">
        <v>2834</v>
      </c>
      <c r="K238" s="5">
        <v>13905</v>
      </c>
    </row>
    <row r="239" spans="1:11" x14ac:dyDescent="0.2">
      <c r="A239" s="3">
        <v>2029</v>
      </c>
      <c r="C239" s="5">
        <v>17674</v>
      </c>
      <c r="E239" s="5">
        <v>873</v>
      </c>
      <c r="G239" s="5">
        <v>16800</v>
      </c>
      <c r="I239" s="5">
        <v>2894</v>
      </c>
      <c r="K239" s="5">
        <v>13907</v>
      </c>
    </row>
    <row r="240" spans="1:11" x14ac:dyDescent="0.2">
      <c r="A240" s="19" t="s">
        <v>29</v>
      </c>
      <c r="C240" s="5">
        <v>0.83846668129283763</v>
      </c>
      <c r="E240" s="5">
        <v>9.5489186860513229</v>
      </c>
      <c r="G240" s="5">
        <v>0.53696852768700953</v>
      </c>
      <c r="I240" s="5">
        <v>5.1331747919045378</v>
      </c>
      <c r="K240" s="5">
        <v>-0.20486848342542441</v>
      </c>
    </row>
    <row r="242" spans="1:11" x14ac:dyDescent="0.2">
      <c r="A242" s="8" t="s">
        <v>38</v>
      </c>
      <c r="B242" s="8"/>
      <c r="C242" s="18" t="s">
        <v>11</v>
      </c>
      <c r="D242" s="18"/>
      <c r="E242" s="18" t="s">
        <v>27</v>
      </c>
      <c r="F242" s="18"/>
      <c r="G242" s="18" t="s">
        <v>45</v>
      </c>
      <c r="H242" s="18"/>
      <c r="I242" s="18" t="s">
        <v>28</v>
      </c>
      <c r="J242" s="18"/>
      <c r="K242" s="18" t="s">
        <v>3</v>
      </c>
    </row>
    <row r="243" spans="1:11" x14ac:dyDescent="0.2">
      <c r="A243" s="3">
        <v>2020</v>
      </c>
      <c r="C243" s="5">
        <v>10895</v>
      </c>
      <c r="E243" s="5">
        <v>244</v>
      </c>
      <c r="G243" s="5">
        <v>10652</v>
      </c>
      <c r="I243" s="5">
        <v>1226</v>
      </c>
      <c r="K243" s="5">
        <v>9426</v>
      </c>
    </row>
    <row r="244" spans="1:11" x14ac:dyDescent="0.2">
      <c r="A244" s="3">
        <v>2021</v>
      </c>
      <c r="C244" s="5">
        <v>10972</v>
      </c>
      <c r="E244" s="5">
        <v>270</v>
      </c>
      <c r="G244" s="5">
        <v>10702</v>
      </c>
      <c r="I244" s="5">
        <v>1342</v>
      </c>
      <c r="K244" s="5">
        <v>9361</v>
      </c>
    </row>
    <row r="245" spans="1:11" x14ac:dyDescent="0.2">
      <c r="A245" s="3">
        <v>2022</v>
      </c>
      <c r="C245" s="5">
        <v>11108</v>
      </c>
      <c r="E245" s="5">
        <v>321</v>
      </c>
      <c r="G245" s="5">
        <v>10787</v>
      </c>
      <c r="I245" s="5">
        <v>1452</v>
      </c>
      <c r="K245" s="5">
        <v>9335</v>
      </c>
    </row>
    <row r="246" spans="1:11" x14ac:dyDescent="0.2">
      <c r="A246" s="3">
        <v>2023</v>
      </c>
      <c r="C246" s="5">
        <v>11218</v>
      </c>
      <c r="E246" s="5">
        <v>359</v>
      </c>
      <c r="G246" s="5">
        <v>10859</v>
      </c>
      <c r="I246" s="5">
        <v>1551</v>
      </c>
      <c r="K246" s="5">
        <v>9308</v>
      </c>
    </row>
    <row r="247" spans="1:11" x14ac:dyDescent="0.2">
      <c r="A247" s="3">
        <v>2024</v>
      </c>
      <c r="C247" s="5">
        <v>11358</v>
      </c>
      <c r="E247" s="5">
        <v>400</v>
      </c>
      <c r="G247" s="5">
        <v>10958</v>
      </c>
      <c r="I247" s="5">
        <v>1639</v>
      </c>
      <c r="K247" s="5">
        <v>9319</v>
      </c>
    </row>
    <row r="248" spans="1:11" x14ac:dyDescent="0.2">
      <c r="A248" s="3">
        <v>2025</v>
      </c>
      <c r="C248" s="5">
        <v>11434</v>
      </c>
      <c r="E248" s="5">
        <v>435</v>
      </c>
      <c r="G248" s="5">
        <v>10999</v>
      </c>
      <c r="I248" s="5">
        <v>1717</v>
      </c>
      <c r="K248" s="5">
        <v>9283</v>
      </c>
    </row>
    <row r="249" spans="1:11" x14ac:dyDescent="0.2">
      <c r="A249" s="3">
        <v>2026</v>
      </c>
      <c r="C249" s="5">
        <v>11535</v>
      </c>
      <c r="E249" s="5">
        <v>470</v>
      </c>
      <c r="G249" s="5">
        <v>11065</v>
      </c>
      <c r="I249" s="5">
        <v>1786</v>
      </c>
      <c r="K249" s="5">
        <v>9280</v>
      </c>
    </row>
    <row r="250" spans="1:11" x14ac:dyDescent="0.2">
      <c r="A250" s="3">
        <v>2027</v>
      </c>
      <c r="C250" s="5">
        <v>11641</v>
      </c>
      <c r="E250" s="5">
        <v>506</v>
      </c>
      <c r="G250" s="5">
        <v>11135</v>
      </c>
      <c r="I250" s="5">
        <v>1845</v>
      </c>
      <c r="K250" s="5">
        <v>9290</v>
      </c>
    </row>
    <row r="251" spans="1:11" x14ac:dyDescent="0.2">
      <c r="A251" s="3">
        <v>2028</v>
      </c>
      <c r="C251" s="5">
        <v>11775</v>
      </c>
      <c r="E251" s="5">
        <v>535</v>
      </c>
      <c r="G251" s="5">
        <v>11240</v>
      </c>
      <c r="I251" s="5">
        <v>1898</v>
      </c>
      <c r="K251" s="5">
        <v>9342</v>
      </c>
    </row>
    <row r="252" spans="1:11" x14ac:dyDescent="0.2">
      <c r="A252" s="3">
        <v>2029</v>
      </c>
      <c r="C252" s="5">
        <v>11847</v>
      </c>
      <c r="E252" s="5">
        <v>554</v>
      </c>
      <c r="G252" s="5">
        <v>11293</v>
      </c>
      <c r="I252" s="5">
        <v>1940</v>
      </c>
      <c r="K252" s="5">
        <v>9354</v>
      </c>
    </row>
    <row r="253" spans="1:11" x14ac:dyDescent="0.2">
      <c r="A253" s="19" t="s">
        <v>29</v>
      </c>
      <c r="C253" s="5">
        <v>0.93503093635840528</v>
      </c>
      <c r="E253" s="5">
        <v>9.5501970622060561</v>
      </c>
      <c r="G253" s="5">
        <v>0.65223604570636695</v>
      </c>
      <c r="I253" s="5">
        <v>5.2340354800073374</v>
      </c>
      <c r="K253" s="5">
        <v>-8.5571563340958168E-2</v>
      </c>
    </row>
    <row r="255" spans="1:11" x14ac:dyDescent="0.2">
      <c r="A255" s="8" t="s">
        <v>39</v>
      </c>
      <c r="B255" s="8"/>
      <c r="C255" s="18" t="s">
        <v>11</v>
      </c>
      <c r="D255" s="18"/>
      <c r="E255" s="18" t="s">
        <v>27</v>
      </c>
      <c r="F255" s="18"/>
      <c r="G255" s="18" t="s">
        <v>45</v>
      </c>
      <c r="H255" s="18"/>
      <c r="I255" s="18" t="s">
        <v>28</v>
      </c>
      <c r="J255" s="18"/>
      <c r="K255" s="18" t="s">
        <v>3</v>
      </c>
    </row>
    <row r="256" spans="1:11" x14ac:dyDescent="0.2">
      <c r="A256" s="3">
        <v>2020</v>
      </c>
      <c r="C256" s="5">
        <v>6229</v>
      </c>
      <c r="E256" s="5">
        <v>44</v>
      </c>
      <c r="G256" s="5">
        <v>6185</v>
      </c>
      <c r="I256" s="5">
        <v>701</v>
      </c>
      <c r="K256" s="5">
        <v>5484</v>
      </c>
    </row>
    <row r="257" spans="1:11" x14ac:dyDescent="0.2">
      <c r="A257" s="3">
        <v>2021</v>
      </c>
      <c r="C257" s="5">
        <v>6284</v>
      </c>
      <c r="E257" s="5">
        <v>49</v>
      </c>
      <c r="G257" s="5">
        <v>6235</v>
      </c>
      <c r="I257" s="5">
        <v>768</v>
      </c>
      <c r="K257" s="5">
        <v>5467</v>
      </c>
    </row>
    <row r="258" spans="1:11" x14ac:dyDescent="0.2">
      <c r="A258" s="3">
        <v>2022</v>
      </c>
      <c r="C258" s="5">
        <v>6374</v>
      </c>
      <c r="E258" s="5">
        <v>58</v>
      </c>
      <c r="G258" s="5">
        <v>6316</v>
      </c>
      <c r="I258" s="5">
        <v>833</v>
      </c>
      <c r="K258" s="5">
        <v>5483</v>
      </c>
    </row>
    <row r="259" spans="1:11" x14ac:dyDescent="0.2">
      <c r="A259" s="3">
        <v>2023</v>
      </c>
      <c r="C259" s="5">
        <v>6449</v>
      </c>
      <c r="E259" s="5">
        <v>65</v>
      </c>
      <c r="G259" s="5">
        <v>6384</v>
      </c>
      <c r="I259" s="5">
        <v>892</v>
      </c>
      <c r="K259" s="5">
        <v>5492</v>
      </c>
    </row>
    <row r="260" spans="1:11" x14ac:dyDescent="0.2">
      <c r="A260" s="3">
        <v>2024</v>
      </c>
      <c r="C260" s="5">
        <v>6541</v>
      </c>
      <c r="E260" s="5">
        <v>73</v>
      </c>
      <c r="G260" s="5">
        <v>6469</v>
      </c>
      <c r="I260" s="5">
        <v>944</v>
      </c>
      <c r="K260" s="5">
        <v>5525</v>
      </c>
    </row>
    <row r="261" spans="1:11" x14ac:dyDescent="0.2">
      <c r="A261" s="3">
        <v>2025</v>
      </c>
      <c r="C261" s="5">
        <v>6597</v>
      </c>
      <c r="E261" s="5">
        <v>79</v>
      </c>
      <c r="G261" s="5">
        <v>6518</v>
      </c>
      <c r="I261" s="5">
        <v>990</v>
      </c>
      <c r="K261" s="5">
        <v>5528</v>
      </c>
    </row>
    <row r="262" spans="1:11" x14ac:dyDescent="0.2">
      <c r="A262" s="3">
        <v>2026</v>
      </c>
      <c r="C262" s="5">
        <v>6667</v>
      </c>
      <c r="E262" s="5">
        <v>85</v>
      </c>
      <c r="G262" s="5">
        <v>6582</v>
      </c>
      <c r="I262" s="5">
        <v>1032</v>
      </c>
      <c r="K262" s="5">
        <v>5550</v>
      </c>
    </row>
    <row r="263" spans="1:11" x14ac:dyDescent="0.2">
      <c r="A263" s="3">
        <v>2027</v>
      </c>
      <c r="C263" s="5">
        <v>6740</v>
      </c>
      <c r="E263" s="5">
        <v>92</v>
      </c>
      <c r="G263" s="5">
        <v>6648</v>
      </c>
      <c r="I263" s="5">
        <v>1069</v>
      </c>
      <c r="K263" s="5">
        <v>5580</v>
      </c>
    </row>
    <row r="264" spans="1:11" x14ac:dyDescent="0.2">
      <c r="A264" s="3">
        <v>2028</v>
      </c>
      <c r="C264" s="5">
        <v>6829</v>
      </c>
      <c r="E264" s="5">
        <v>97</v>
      </c>
      <c r="G264" s="5">
        <v>6732</v>
      </c>
      <c r="I264" s="5">
        <v>1101</v>
      </c>
      <c r="K264" s="5">
        <v>5632</v>
      </c>
    </row>
    <row r="265" spans="1:11" x14ac:dyDescent="0.2">
      <c r="A265" s="3">
        <v>2029</v>
      </c>
      <c r="C265" s="5">
        <v>6883</v>
      </c>
      <c r="E265" s="5">
        <v>100</v>
      </c>
      <c r="G265" s="5">
        <v>6783</v>
      </c>
      <c r="I265" s="5">
        <v>1127</v>
      </c>
      <c r="K265" s="5">
        <v>5656</v>
      </c>
    </row>
    <row r="266" spans="1:11" x14ac:dyDescent="0.2">
      <c r="A266" s="19" t="s">
        <v>29</v>
      </c>
      <c r="C266" s="5">
        <v>1.1162314396538697</v>
      </c>
      <c r="E266" s="5">
        <v>9.5489186860513229</v>
      </c>
      <c r="G266" s="5">
        <v>1.0312167931433081</v>
      </c>
      <c r="I266" s="5">
        <v>5.4228047456247319</v>
      </c>
      <c r="K266" s="5">
        <v>0.34353389344268237</v>
      </c>
    </row>
    <row r="268" spans="1:11" ht="15" x14ac:dyDescent="0.25">
      <c r="A268" s="132" t="s">
        <v>40</v>
      </c>
      <c r="B268" s="132"/>
      <c r="C268" s="132"/>
      <c r="D268" s="132"/>
      <c r="E268" s="132"/>
      <c r="F268" s="132"/>
      <c r="G268" s="132"/>
      <c r="H268" s="9"/>
      <c r="I268" s="9"/>
      <c r="J268" s="9"/>
      <c r="K268" s="9"/>
    </row>
    <row r="269" spans="1:11" x14ac:dyDescent="0.2">
      <c r="A269" s="8"/>
      <c r="B269" s="8"/>
      <c r="C269" s="9"/>
      <c r="D269" s="9"/>
      <c r="E269" s="9"/>
      <c r="F269" s="9"/>
      <c r="G269" s="9"/>
      <c r="H269" s="9"/>
      <c r="I269" s="9"/>
      <c r="J269" s="9"/>
      <c r="K269" s="9"/>
    </row>
    <row r="270" spans="1:11" x14ac:dyDescent="0.2">
      <c r="A270" s="8" t="s">
        <v>37</v>
      </c>
      <c r="B270" s="8"/>
      <c r="C270" s="18" t="s">
        <v>11</v>
      </c>
      <c r="D270" s="18"/>
      <c r="E270" s="18" t="s">
        <v>27</v>
      </c>
      <c r="F270" s="18"/>
      <c r="G270" s="18" t="s">
        <v>45</v>
      </c>
      <c r="H270" s="18"/>
      <c r="I270" s="18" t="s">
        <v>28</v>
      </c>
      <c r="J270" s="18"/>
      <c r="K270" s="18" t="s">
        <v>3</v>
      </c>
    </row>
    <row r="271" spans="1:11" x14ac:dyDescent="0.2">
      <c r="A271" s="3">
        <v>2020</v>
      </c>
      <c r="C271" s="5">
        <v>18470</v>
      </c>
      <c r="E271" s="5">
        <v>482</v>
      </c>
      <c r="G271" s="5">
        <v>17988</v>
      </c>
      <c r="I271" s="5">
        <v>2598</v>
      </c>
      <c r="K271" s="5">
        <v>15389</v>
      </c>
    </row>
    <row r="272" spans="1:11" x14ac:dyDescent="0.2">
      <c r="A272" s="3">
        <v>2021</v>
      </c>
      <c r="C272" s="5">
        <v>18694</v>
      </c>
      <c r="E272" s="5">
        <v>540</v>
      </c>
      <c r="G272" s="5">
        <v>18154</v>
      </c>
      <c r="I272" s="5">
        <v>3174</v>
      </c>
      <c r="K272" s="5">
        <v>14979</v>
      </c>
    </row>
    <row r="273" spans="1:11" x14ac:dyDescent="0.2">
      <c r="A273" s="3">
        <v>2022</v>
      </c>
      <c r="C273" s="5">
        <v>19069</v>
      </c>
      <c r="E273" s="5">
        <v>590</v>
      </c>
      <c r="G273" s="5">
        <v>18479</v>
      </c>
      <c r="I273" s="5">
        <v>3476</v>
      </c>
      <c r="K273" s="5">
        <v>15003</v>
      </c>
    </row>
    <row r="274" spans="1:11" x14ac:dyDescent="0.2">
      <c r="A274" s="3">
        <v>2023</v>
      </c>
      <c r="C274" s="5">
        <v>19368</v>
      </c>
      <c r="E274" s="5">
        <v>634</v>
      </c>
      <c r="G274" s="5">
        <v>18735</v>
      </c>
      <c r="I274" s="5">
        <v>3739</v>
      </c>
      <c r="K274" s="5">
        <v>14996</v>
      </c>
    </row>
    <row r="275" spans="1:11" x14ac:dyDescent="0.2">
      <c r="A275" s="3">
        <v>2024</v>
      </c>
      <c r="C275" s="5">
        <v>19709</v>
      </c>
      <c r="E275" s="5">
        <v>682</v>
      </c>
      <c r="G275" s="5">
        <v>19027</v>
      </c>
      <c r="I275" s="5">
        <v>3971</v>
      </c>
      <c r="K275" s="5">
        <v>15056</v>
      </c>
    </row>
    <row r="276" spans="1:11" x14ac:dyDescent="0.2">
      <c r="A276" s="3">
        <v>2025</v>
      </c>
      <c r="C276" s="5">
        <v>19948</v>
      </c>
      <c r="E276" s="5">
        <v>722</v>
      </c>
      <c r="G276" s="5">
        <v>19226</v>
      </c>
      <c r="I276" s="5">
        <v>4171</v>
      </c>
      <c r="K276" s="5">
        <v>15055</v>
      </c>
    </row>
    <row r="277" spans="1:11" x14ac:dyDescent="0.2">
      <c r="A277" s="3">
        <v>2026</v>
      </c>
      <c r="C277" s="5">
        <v>20228</v>
      </c>
      <c r="E277" s="5">
        <v>757</v>
      </c>
      <c r="G277" s="5">
        <v>19470</v>
      </c>
      <c r="I277" s="5">
        <v>4352</v>
      </c>
      <c r="K277" s="5">
        <v>15119</v>
      </c>
    </row>
    <row r="278" spans="1:11" x14ac:dyDescent="0.2">
      <c r="A278" s="3">
        <v>2027</v>
      </c>
      <c r="C278" s="5">
        <v>20522</v>
      </c>
      <c r="E278" s="5">
        <v>791</v>
      </c>
      <c r="G278" s="5">
        <v>19731</v>
      </c>
      <c r="I278" s="5">
        <v>4513</v>
      </c>
      <c r="K278" s="5">
        <v>15218</v>
      </c>
    </row>
    <row r="279" spans="1:11" x14ac:dyDescent="0.2">
      <c r="A279" s="3">
        <v>2028</v>
      </c>
      <c r="C279" s="5">
        <v>20869</v>
      </c>
      <c r="E279" s="5">
        <v>825</v>
      </c>
      <c r="G279" s="5">
        <v>20043</v>
      </c>
      <c r="I279" s="5">
        <v>4655</v>
      </c>
      <c r="K279" s="5">
        <v>15389</v>
      </c>
    </row>
    <row r="280" spans="1:11" x14ac:dyDescent="0.2">
      <c r="A280" s="3">
        <v>2029</v>
      </c>
      <c r="C280" s="5">
        <v>21120</v>
      </c>
      <c r="E280" s="5">
        <v>855</v>
      </c>
      <c r="G280" s="5">
        <v>20265</v>
      </c>
      <c r="I280" s="5">
        <v>4778</v>
      </c>
      <c r="K280" s="5">
        <v>15487</v>
      </c>
    </row>
    <row r="281" spans="1:11" x14ac:dyDescent="0.2">
      <c r="A281" s="19" t="s">
        <v>29</v>
      </c>
      <c r="C281" s="5">
        <v>1.5011004525857574</v>
      </c>
      <c r="E281" s="5">
        <v>6.5728438551058144</v>
      </c>
      <c r="G281" s="5">
        <v>1.3334705957810833</v>
      </c>
      <c r="I281" s="5">
        <v>7.0021138889668322</v>
      </c>
      <c r="K281" s="5">
        <v>7.0547156324241023E-2</v>
      </c>
    </row>
    <row r="283" spans="1:11" x14ac:dyDescent="0.2">
      <c r="A283" s="8" t="s">
        <v>41</v>
      </c>
      <c r="B283" s="8"/>
      <c r="C283" s="18" t="s">
        <v>11</v>
      </c>
      <c r="D283" s="18"/>
      <c r="E283" s="18" t="s">
        <v>27</v>
      </c>
      <c r="F283" s="18"/>
      <c r="G283" s="18" t="s">
        <v>45</v>
      </c>
      <c r="H283" s="18"/>
      <c r="I283" s="18" t="s">
        <v>28</v>
      </c>
      <c r="J283" s="18"/>
      <c r="K283" s="18" t="s">
        <v>3</v>
      </c>
    </row>
    <row r="284" spans="1:11" x14ac:dyDescent="0.2">
      <c r="A284" s="3">
        <v>2020</v>
      </c>
      <c r="C284" s="5">
        <v>19564</v>
      </c>
      <c r="E284" s="5">
        <v>587</v>
      </c>
      <c r="G284" s="5">
        <v>18977</v>
      </c>
      <c r="I284" s="5">
        <v>3125</v>
      </c>
      <c r="K284" s="5">
        <v>15852</v>
      </c>
    </row>
    <row r="285" spans="1:11" x14ac:dyDescent="0.2">
      <c r="A285" s="3">
        <v>2021</v>
      </c>
      <c r="C285" s="5">
        <v>19802</v>
      </c>
      <c r="E285" s="5">
        <v>654</v>
      </c>
      <c r="G285" s="5">
        <v>19148</v>
      </c>
      <c r="I285" s="5">
        <v>3352</v>
      </c>
      <c r="K285" s="5">
        <v>15796</v>
      </c>
    </row>
    <row r="286" spans="1:11" x14ac:dyDescent="0.2">
      <c r="A286" s="3">
        <v>2022</v>
      </c>
      <c r="C286" s="5">
        <v>20201</v>
      </c>
      <c r="E286" s="5">
        <v>722</v>
      </c>
      <c r="G286" s="5">
        <v>19479</v>
      </c>
      <c r="I286" s="5">
        <v>3671</v>
      </c>
      <c r="K286" s="5">
        <v>15808</v>
      </c>
    </row>
    <row r="287" spans="1:11" x14ac:dyDescent="0.2">
      <c r="A287" s="3">
        <v>2023</v>
      </c>
      <c r="C287" s="5">
        <v>20520</v>
      </c>
      <c r="E287" s="5">
        <v>789</v>
      </c>
      <c r="G287" s="5">
        <v>19731</v>
      </c>
      <c r="I287" s="5">
        <v>3949</v>
      </c>
      <c r="K287" s="5">
        <v>15782</v>
      </c>
    </row>
    <row r="288" spans="1:11" x14ac:dyDescent="0.2">
      <c r="A288" s="3">
        <v>2024</v>
      </c>
      <c r="C288" s="5">
        <v>20884</v>
      </c>
      <c r="E288" s="5">
        <v>852</v>
      </c>
      <c r="G288" s="5">
        <v>20032</v>
      </c>
      <c r="I288" s="5">
        <v>4194</v>
      </c>
      <c r="K288" s="5">
        <v>15838</v>
      </c>
    </row>
    <row r="289" spans="1:11" x14ac:dyDescent="0.2">
      <c r="A289" s="3">
        <v>2025</v>
      </c>
      <c r="C289" s="5">
        <v>21138</v>
      </c>
      <c r="E289" s="5">
        <v>900</v>
      </c>
      <c r="G289" s="5">
        <v>20238</v>
      </c>
      <c r="I289" s="5">
        <v>4406</v>
      </c>
      <c r="K289" s="5">
        <v>15832</v>
      </c>
    </row>
    <row r="290" spans="1:11" x14ac:dyDescent="0.2">
      <c r="A290" s="3">
        <v>2026</v>
      </c>
      <c r="C290" s="5">
        <v>21436</v>
      </c>
      <c r="E290" s="5">
        <v>942</v>
      </c>
      <c r="G290" s="5">
        <v>20494</v>
      </c>
      <c r="I290" s="5">
        <v>4597</v>
      </c>
      <c r="K290" s="5">
        <v>15896</v>
      </c>
    </row>
    <row r="291" spans="1:11" x14ac:dyDescent="0.2">
      <c r="A291" s="3">
        <v>2027</v>
      </c>
      <c r="C291" s="5">
        <v>21750</v>
      </c>
      <c r="E291" s="5">
        <v>983</v>
      </c>
      <c r="G291" s="5">
        <v>20766</v>
      </c>
      <c r="I291" s="5">
        <v>4767</v>
      </c>
      <c r="K291" s="5">
        <v>15999</v>
      </c>
    </row>
    <row r="292" spans="1:11" x14ac:dyDescent="0.2">
      <c r="A292" s="3">
        <v>2028</v>
      </c>
      <c r="C292" s="5">
        <v>22120</v>
      </c>
      <c r="E292" s="5">
        <v>1024</v>
      </c>
      <c r="G292" s="5">
        <v>21095</v>
      </c>
      <c r="I292" s="5">
        <v>4918</v>
      </c>
      <c r="K292" s="5">
        <v>16178</v>
      </c>
    </row>
    <row r="293" spans="1:11" x14ac:dyDescent="0.2">
      <c r="A293" s="3">
        <v>2029</v>
      </c>
      <c r="C293" s="5">
        <v>22387</v>
      </c>
      <c r="E293" s="5">
        <v>1060</v>
      </c>
      <c r="G293" s="5">
        <v>21327</v>
      </c>
      <c r="I293" s="5">
        <v>5048</v>
      </c>
      <c r="K293" s="5">
        <v>16279</v>
      </c>
    </row>
    <row r="294" spans="1:11" x14ac:dyDescent="0.2">
      <c r="A294" s="19" t="s">
        <v>29</v>
      </c>
      <c r="C294" s="5">
        <v>1.5090890233546927</v>
      </c>
      <c r="E294" s="5">
        <v>6.7953912303869934</v>
      </c>
      <c r="G294" s="5">
        <v>1.305526146349778</v>
      </c>
      <c r="I294" s="5">
        <v>5.4730639922319524</v>
      </c>
      <c r="K294" s="5">
        <v>0.29558821165807103</v>
      </c>
    </row>
    <row r="296" spans="1:11" x14ac:dyDescent="0.2">
      <c r="A296" s="8" t="s">
        <v>42</v>
      </c>
      <c r="B296" s="8"/>
      <c r="C296" s="18" t="s">
        <v>11</v>
      </c>
      <c r="D296" s="18"/>
      <c r="E296" s="18" t="s">
        <v>27</v>
      </c>
      <c r="F296" s="18"/>
      <c r="G296" s="18" t="s">
        <v>45</v>
      </c>
      <c r="H296" s="18"/>
      <c r="I296" s="18" t="s">
        <v>28</v>
      </c>
      <c r="J296" s="18"/>
      <c r="K296" s="18" t="s">
        <v>3</v>
      </c>
    </row>
    <row r="297" spans="1:11" x14ac:dyDescent="0.2">
      <c r="A297" s="3">
        <v>2020</v>
      </c>
      <c r="C297" s="5">
        <v>30718</v>
      </c>
      <c r="E297" s="5">
        <v>343</v>
      </c>
      <c r="G297" s="5">
        <v>30375</v>
      </c>
      <c r="I297" s="5">
        <v>4794</v>
      </c>
      <c r="K297" s="5">
        <v>25581</v>
      </c>
    </row>
    <row r="298" spans="1:11" x14ac:dyDescent="0.2">
      <c r="A298" s="3">
        <v>2021</v>
      </c>
      <c r="C298" s="5">
        <v>31129</v>
      </c>
      <c r="E298" s="5">
        <v>384</v>
      </c>
      <c r="G298" s="5">
        <v>30745</v>
      </c>
      <c r="I298" s="5">
        <v>5280</v>
      </c>
      <c r="K298" s="5">
        <v>25464</v>
      </c>
    </row>
    <row r="299" spans="1:11" x14ac:dyDescent="0.2">
      <c r="A299" s="3">
        <v>2022</v>
      </c>
      <c r="C299" s="5">
        <v>31792</v>
      </c>
      <c r="E299" s="5">
        <v>416</v>
      </c>
      <c r="G299" s="5">
        <v>31375</v>
      </c>
      <c r="I299" s="5">
        <v>5789</v>
      </c>
      <c r="K299" s="5">
        <v>25587</v>
      </c>
    </row>
    <row r="300" spans="1:11" x14ac:dyDescent="0.2">
      <c r="A300" s="3">
        <v>2023</v>
      </c>
      <c r="C300" s="5">
        <v>32328</v>
      </c>
      <c r="E300" s="5">
        <v>444</v>
      </c>
      <c r="G300" s="5">
        <v>31884</v>
      </c>
      <c r="I300" s="5">
        <v>6234</v>
      </c>
      <c r="K300" s="5">
        <v>25650</v>
      </c>
    </row>
    <row r="301" spans="1:11" x14ac:dyDescent="0.2">
      <c r="A301" s="3">
        <v>2024</v>
      </c>
      <c r="C301" s="5">
        <v>32935</v>
      </c>
      <c r="E301" s="5">
        <v>480</v>
      </c>
      <c r="G301" s="5">
        <v>32455</v>
      </c>
      <c r="I301" s="5">
        <v>6628</v>
      </c>
      <c r="K301" s="5">
        <v>25828</v>
      </c>
    </row>
    <row r="302" spans="1:11" x14ac:dyDescent="0.2">
      <c r="A302" s="3">
        <v>2025</v>
      </c>
      <c r="C302" s="5">
        <v>33371</v>
      </c>
      <c r="E302" s="5">
        <v>510</v>
      </c>
      <c r="G302" s="5">
        <v>32861</v>
      </c>
      <c r="I302" s="5">
        <v>6970</v>
      </c>
      <c r="K302" s="5">
        <v>25891</v>
      </c>
    </row>
    <row r="303" spans="1:11" x14ac:dyDescent="0.2">
      <c r="A303" s="3">
        <v>2026</v>
      </c>
      <c r="C303" s="5">
        <v>33877</v>
      </c>
      <c r="E303" s="5">
        <v>537</v>
      </c>
      <c r="G303" s="5">
        <v>33340</v>
      </c>
      <c r="I303" s="5">
        <v>7280</v>
      </c>
      <c r="K303" s="5">
        <v>26061</v>
      </c>
    </row>
    <row r="304" spans="1:11" x14ac:dyDescent="0.2">
      <c r="A304" s="3">
        <v>2027</v>
      </c>
      <c r="C304" s="5">
        <v>34407</v>
      </c>
      <c r="E304" s="5">
        <v>562</v>
      </c>
      <c r="G304" s="5">
        <v>33845</v>
      </c>
      <c r="I304" s="5">
        <v>7557</v>
      </c>
      <c r="K304" s="5">
        <v>26288</v>
      </c>
    </row>
    <row r="305" spans="1:11" x14ac:dyDescent="0.2">
      <c r="A305" s="3">
        <v>2028</v>
      </c>
      <c r="C305" s="5">
        <v>35025</v>
      </c>
      <c r="E305" s="5">
        <v>588</v>
      </c>
      <c r="G305" s="5">
        <v>34437</v>
      </c>
      <c r="I305" s="5">
        <v>7802</v>
      </c>
      <c r="K305" s="5">
        <v>26635</v>
      </c>
    </row>
    <row r="306" spans="1:11" x14ac:dyDescent="0.2">
      <c r="A306" s="3">
        <v>2029</v>
      </c>
      <c r="C306" s="5">
        <v>35483</v>
      </c>
      <c r="E306" s="5">
        <v>610</v>
      </c>
      <c r="G306" s="5">
        <v>34873</v>
      </c>
      <c r="I306" s="5">
        <v>8017</v>
      </c>
      <c r="K306" s="5">
        <v>26856</v>
      </c>
    </row>
    <row r="307" spans="1:11" x14ac:dyDescent="0.2">
      <c r="A307" s="19" t="s">
        <v>29</v>
      </c>
      <c r="C307" s="5">
        <v>1.6152336782806476</v>
      </c>
      <c r="E307" s="5">
        <v>6.60709053480808</v>
      </c>
      <c r="G307" s="5">
        <v>1.5461928875621034</v>
      </c>
      <c r="I307" s="5">
        <v>5.8806913852184284</v>
      </c>
      <c r="K307" s="5">
        <v>0.54167862009277812</v>
      </c>
    </row>
  </sheetData>
  <mergeCells count="3">
    <mergeCell ref="A1:M1"/>
    <mergeCell ref="A3:K3"/>
    <mergeCell ref="A268:G268"/>
  </mergeCells>
  <conditionalFormatting sqref="C1:K267 C269:K1048576 H268:K268">
    <cfRule type="cellIs" dxfId="64" priority="1" stopIfTrue="1" operator="between">
      <formula>-1</formula>
      <formula>1</formula>
    </cfRule>
    <cfRule type="cellIs" dxfId="63" priority="2" stopIfTrue="1" operator="between">
      <formula>-10</formula>
      <formula>10</formula>
    </cfRule>
    <cfRule type="cellIs" dxfId="62" priority="3" stopIfTrue="1" operator="between">
      <formula>-100</formula>
      <formula>100</formula>
    </cfRule>
    <cfRule type="cellIs" dxfId="61" priority="4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7"/>
  <sheetViews>
    <sheetView workbookViewId="0">
      <selection sqref="A1:M1"/>
    </sheetView>
  </sheetViews>
  <sheetFormatPr defaultColWidth="9.140625" defaultRowHeight="14.25" x14ac:dyDescent="0.2"/>
  <cols>
    <col min="1" max="1" width="12.42578125" style="2" customWidth="1"/>
    <col min="2" max="2" width="8.7109375" style="2" customWidth="1"/>
    <col min="3" max="13" width="8.7109375" style="4" customWidth="1"/>
    <col min="14" max="16384" width="9.140625" style="2"/>
  </cols>
  <sheetData>
    <row r="1" spans="1:13" ht="15" x14ac:dyDescent="0.25">
      <c r="A1" s="136" t="s">
        <v>301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3" spans="1:13" ht="15" x14ac:dyDescent="0.25">
      <c r="A3" s="136" t="s">
        <v>4</v>
      </c>
      <c r="B3" s="138"/>
      <c r="C3" s="138"/>
      <c r="D3" s="138"/>
      <c r="E3" s="138"/>
      <c r="G3" s="139" t="s">
        <v>302</v>
      </c>
      <c r="H3" s="140"/>
      <c r="I3" s="140"/>
      <c r="K3" s="139" t="s">
        <v>303</v>
      </c>
      <c r="L3" s="140"/>
      <c r="M3" s="140"/>
    </row>
    <row r="4" spans="1:13" s="6" customFormat="1" ht="15" x14ac:dyDescent="0.25">
      <c r="A4" s="6" t="s">
        <v>59</v>
      </c>
      <c r="C4" s="7" t="s">
        <v>304</v>
      </c>
      <c r="D4" s="7" t="s">
        <v>305</v>
      </c>
      <c r="E4" s="7" t="s">
        <v>306</v>
      </c>
      <c r="F4" s="7"/>
      <c r="G4" s="7" t="s">
        <v>304</v>
      </c>
      <c r="H4" s="7" t="s">
        <v>305</v>
      </c>
      <c r="I4" s="7" t="s">
        <v>306</v>
      </c>
      <c r="J4" s="7"/>
      <c r="K4" s="7" t="s">
        <v>304</v>
      </c>
      <c r="L4" s="7" t="s">
        <v>305</v>
      </c>
      <c r="M4" s="7" t="s">
        <v>306</v>
      </c>
    </row>
    <row r="5" spans="1:13" x14ac:dyDescent="0.2">
      <c r="A5" s="2">
        <v>2020</v>
      </c>
      <c r="C5" s="4">
        <v>148664.96510103607</v>
      </c>
      <c r="D5" s="4">
        <v>145881.66195682462</v>
      </c>
      <c r="E5" s="4">
        <v>143098.35881261318</v>
      </c>
      <c r="G5" s="4">
        <v>29687.680641727806</v>
      </c>
      <c r="H5" s="4">
        <v>29224.141954472259</v>
      </c>
      <c r="I5" s="4">
        <v>28760.603267216713</v>
      </c>
      <c r="K5" s="4">
        <v>23807.777514052101</v>
      </c>
      <c r="L5" s="4">
        <v>23373.35664743929</v>
      </c>
      <c r="M5" s="4">
        <v>22938.935780826479</v>
      </c>
    </row>
    <row r="6" spans="1:13" x14ac:dyDescent="0.2">
      <c r="A6" s="2">
        <v>2021</v>
      </c>
      <c r="C6" s="4">
        <v>151668.03241800805</v>
      </c>
      <c r="D6" s="4">
        <v>147409.29854449959</v>
      </c>
      <c r="E6" s="4">
        <v>143150.56467099109</v>
      </c>
      <c r="G6" s="4">
        <v>30238.275459358796</v>
      </c>
      <c r="H6" s="4">
        <v>29461.09210379971</v>
      </c>
      <c r="I6" s="4">
        <v>28683.908748240625</v>
      </c>
      <c r="K6" s="4">
        <v>24311.181301197103</v>
      </c>
      <c r="L6" s="4">
        <v>23621.613973480373</v>
      </c>
      <c r="M6" s="4">
        <v>22932.046645763643</v>
      </c>
    </row>
    <row r="7" spans="1:13" x14ac:dyDescent="0.2">
      <c r="A7" s="2">
        <v>2022</v>
      </c>
      <c r="C7" s="4">
        <v>155680.69425505091</v>
      </c>
      <c r="D7" s="4">
        <v>150120.01721049327</v>
      </c>
      <c r="E7" s="4">
        <v>144559.34016593563</v>
      </c>
      <c r="G7" s="4">
        <v>30766.887236632396</v>
      </c>
      <c r="H7" s="4">
        <v>29717.095356650258</v>
      </c>
      <c r="I7" s="4">
        <v>28667.303476668119</v>
      </c>
      <c r="K7" s="4">
        <v>24735.268650996317</v>
      </c>
      <c r="L7" s="4">
        <v>23852.879543764124</v>
      </c>
      <c r="M7" s="4">
        <v>22970.490436531931</v>
      </c>
    </row>
    <row r="8" spans="1:13" x14ac:dyDescent="0.2">
      <c r="A8" s="2">
        <v>2023</v>
      </c>
      <c r="C8" s="4">
        <v>159120.53292926581</v>
      </c>
      <c r="D8" s="4">
        <v>152310.73719165885</v>
      </c>
      <c r="E8" s="4">
        <v>145500.94145405188</v>
      </c>
      <c r="G8" s="4">
        <v>31258.947293468569</v>
      </c>
      <c r="H8" s="4">
        <v>29977.218387760055</v>
      </c>
      <c r="I8" s="4">
        <v>28695.48948205154</v>
      </c>
      <c r="K8" s="4">
        <v>25160.434605676328</v>
      </c>
      <c r="L8" s="4">
        <v>24088.096964263837</v>
      </c>
      <c r="M8" s="4">
        <v>23015.759322851347</v>
      </c>
    </row>
    <row r="9" spans="1:13" x14ac:dyDescent="0.2">
      <c r="A9" s="2">
        <v>2024</v>
      </c>
      <c r="C9" s="4">
        <v>162718.14434749988</v>
      </c>
      <c r="D9" s="4">
        <v>154836.16175392526</v>
      </c>
      <c r="E9" s="4">
        <v>146954.17916035064</v>
      </c>
      <c r="G9" s="4">
        <v>31726.37106637971</v>
      </c>
      <c r="H9" s="4">
        <v>30240.986258437337</v>
      </c>
      <c r="I9" s="4">
        <v>28755.601450494964</v>
      </c>
      <c r="K9" s="4">
        <v>25604.225498480784</v>
      </c>
      <c r="L9" s="4">
        <v>24328.530467260905</v>
      </c>
      <c r="M9" s="4">
        <v>23052.835436041027</v>
      </c>
    </row>
    <row r="10" spans="1:13" x14ac:dyDescent="0.2">
      <c r="A10" s="2">
        <v>2025</v>
      </c>
      <c r="C10" s="4">
        <v>165422.89087837047</v>
      </c>
      <c r="D10" s="4">
        <v>156581.17881818628</v>
      </c>
      <c r="E10" s="4">
        <v>147739.46675800209</v>
      </c>
      <c r="G10" s="4">
        <v>32168.714968254266</v>
      </c>
      <c r="H10" s="4">
        <v>30503.825941683561</v>
      </c>
      <c r="I10" s="4">
        <v>28838.936915112856</v>
      </c>
      <c r="K10" s="4">
        <v>26053.141035868488</v>
      </c>
      <c r="L10" s="4">
        <v>24583.361836344066</v>
      </c>
      <c r="M10" s="4">
        <v>23113.582636819643</v>
      </c>
    </row>
    <row r="11" spans="1:13" x14ac:dyDescent="0.2">
      <c r="A11" s="2">
        <v>2026</v>
      </c>
      <c r="C11" s="4">
        <v>168466.62631285944</v>
      </c>
      <c r="D11" s="4">
        <v>158696.56119398924</v>
      </c>
      <c r="E11" s="4">
        <v>148926.49607511904</v>
      </c>
      <c r="G11" s="4">
        <v>32596.085484713854</v>
      </c>
      <c r="H11" s="4">
        <v>30767.586624377494</v>
      </c>
      <c r="I11" s="4">
        <v>28939.087764041135</v>
      </c>
      <c r="K11" s="4">
        <v>26507.829423772051</v>
      </c>
      <c r="L11" s="4">
        <v>24851.382528214453</v>
      </c>
      <c r="M11" s="4">
        <v>23194.935632656856</v>
      </c>
    </row>
    <row r="12" spans="1:13" x14ac:dyDescent="0.2">
      <c r="A12" s="2">
        <v>2027</v>
      </c>
      <c r="C12" s="4">
        <v>171612.28034771277</v>
      </c>
      <c r="D12" s="4">
        <v>160957.02171414567</v>
      </c>
      <c r="E12" s="4">
        <v>150301.76308057853</v>
      </c>
      <c r="G12" s="4">
        <v>33013.010366328941</v>
      </c>
      <c r="H12" s="4">
        <v>31034.187903514758</v>
      </c>
      <c r="I12" s="4">
        <v>29055.365440700578</v>
      </c>
      <c r="K12" s="4">
        <v>26984.129183686542</v>
      </c>
      <c r="L12" s="4">
        <v>25132.897990118567</v>
      </c>
      <c r="M12" s="4">
        <v>23281.666796550591</v>
      </c>
    </row>
    <row r="13" spans="1:13" x14ac:dyDescent="0.2">
      <c r="A13" s="2">
        <v>2028</v>
      </c>
      <c r="C13" s="4">
        <v>175231.67894775994</v>
      </c>
      <c r="D13" s="4">
        <v>163659.09147053526</v>
      </c>
      <c r="E13" s="4">
        <v>152086.50399331056</v>
      </c>
      <c r="G13" s="4">
        <v>33417.223301216822</v>
      </c>
      <c r="H13" s="4">
        <v>31297.088227636788</v>
      </c>
      <c r="I13" s="4">
        <v>29176.953154056755</v>
      </c>
      <c r="K13" s="4">
        <v>27462.767143404872</v>
      </c>
      <c r="L13" s="4">
        <v>25408.13325600389</v>
      </c>
      <c r="M13" s="4">
        <v>23353.499368602908</v>
      </c>
    </row>
    <row r="14" spans="1:13" x14ac:dyDescent="0.2">
      <c r="A14" s="2">
        <v>2029</v>
      </c>
      <c r="C14" s="4">
        <v>178020.50772464159</v>
      </c>
      <c r="D14" s="4">
        <v>165603.29834312494</v>
      </c>
      <c r="E14" s="4">
        <v>153186.08896160833</v>
      </c>
      <c r="G14" s="4">
        <v>33801.69418690195</v>
      </c>
      <c r="H14" s="4">
        <v>31550.348487240397</v>
      </c>
      <c r="I14" s="4">
        <v>29299.002787578844</v>
      </c>
      <c r="K14" s="4">
        <v>27944.196980984147</v>
      </c>
      <c r="L14" s="4">
        <v>25686.653579829668</v>
      </c>
      <c r="M14" s="4">
        <v>23429.11017867519</v>
      </c>
    </row>
    <row r="16" spans="1:13" ht="15" x14ac:dyDescent="0.25">
      <c r="A16" s="6" t="s">
        <v>307</v>
      </c>
    </row>
    <row r="17" spans="1:13" x14ac:dyDescent="0.2">
      <c r="A17" s="2">
        <v>2020</v>
      </c>
      <c r="C17" s="4">
        <v>145806.93034202079</v>
      </c>
      <c r="D17" s="4">
        <v>143023.62719780934</v>
      </c>
      <c r="E17" s="4">
        <v>140240.3240535979</v>
      </c>
      <c r="G17" s="4">
        <v>28901.152614276845</v>
      </c>
      <c r="H17" s="4">
        <v>28437.613927021299</v>
      </c>
      <c r="I17" s="4">
        <v>27974.075239765752</v>
      </c>
      <c r="K17" s="4">
        <v>23807.777514052101</v>
      </c>
      <c r="L17" s="4">
        <v>23373.35664743929</v>
      </c>
      <c r="M17" s="4">
        <v>22938.935780826479</v>
      </c>
    </row>
    <row r="18" spans="1:13" x14ac:dyDescent="0.2">
      <c r="A18" s="2">
        <v>2021</v>
      </c>
      <c r="C18" s="4">
        <v>148499.69290930376</v>
      </c>
      <c r="D18" s="4">
        <v>144240.95903579527</v>
      </c>
      <c r="E18" s="4">
        <v>139982.22516228678</v>
      </c>
      <c r="G18" s="4">
        <v>29411.006180948101</v>
      </c>
      <c r="H18" s="4">
        <v>28633.822825389016</v>
      </c>
      <c r="I18" s="4">
        <v>27856.63946982993</v>
      </c>
      <c r="K18" s="4">
        <v>24311.181301197103</v>
      </c>
      <c r="L18" s="4">
        <v>23621.613973480373</v>
      </c>
      <c r="M18" s="4">
        <v>22932.046645763643</v>
      </c>
    </row>
    <row r="19" spans="1:13" x14ac:dyDescent="0.2">
      <c r="A19" s="2">
        <v>2022</v>
      </c>
      <c r="C19" s="4">
        <v>152129.02795442101</v>
      </c>
      <c r="D19" s="4">
        <v>146568.35090986339</v>
      </c>
      <c r="E19" s="4">
        <v>141007.67386530575</v>
      </c>
      <c r="G19" s="4">
        <v>29893.367605909596</v>
      </c>
      <c r="H19" s="4">
        <v>28843.575725927458</v>
      </c>
      <c r="I19" s="4">
        <v>27793.78384594532</v>
      </c>
      <c r="K19" s="4">
        <v>24735.268650996317</v>
      </c>
      <c r="L19" s="4">
        <v>23852.879543764124</v>
      </c>
      <c r="M19" s="4">
        <v>22970.490436531931</v>
      </c>
    </row>
    <row r="20" spans="1:13" x14ac:dyDescent="0.2">
      <c r="A20" s="2">
        <v>2023</v>
      </c>
      <c r="C20" s="4">
        <v>155240.48622775177</v>
      </c>
      <c r="D20" s="4">
        <v>148430.6904901448</v>
      </c>
      <c r="E20" s="4">
        <v>141620.8947525378</v>
      </c>
      <c r="G20" s="4">
        <v>30364.764327156892</v>
      </c>
      <c r="H20" s="4">
        <v>29083.035421448378</v>
      </c>
      <c r="I20" s="4">
        <v>27801.306515739863</v>
      </c>
      <c r="K20" s="4">
        <v>25160.434605676328</v>
      </c>
      <c r="L20" s="4">
        <v>24088.096964263837</v>
      </c>
      <c r="M20" s="4">
        <v>23015.759322851347</v>
      </c>
    </row>
    <row r="21" spans="1:13" x14ac:dyDescent="0.2">
      <c r="A21" s="2">
        <v>2024</v>
      </c>
      <c r="C21" s="4">
        <v>158478.96188482339</v>
      </c>
      <c r="D21" s="4">
        <v>150596.97929124875</v>
      </c>
      <c r="E21" s="4">
        <v>142714.99669767416</v>
      </c>
      <c r="G21" s="4">
        <v>30788.271022245011</v>
      </c>
      <c r="H21" s="4">
        <v>29302.886214302638</v>
      </c>
      <c r="I21" s="4">
        <v>27817.501406360265</v>
      </c>
      <c r="K21" s="4">
        <v>25604.225498480784</v>
      </c>
      <c r="L21" s="4">
        <v>24328.530467260905</v>
      </c>
      <c r="M21" s="4">
        <v>23052.835436041027</v>
      </c>
    </row>
    <row r="22" spans="1:13" x14ac:dyDescent="0.2">
      <c r="A22" s="2">
        <v>2025</v>
      </c>
      <c r="C22" s="4">
        <v>160884.55658712192</v>
      </c>
      <c r="D22" s="4">
        <v>152042.84452693773</v>
      </c>
      <c r="E22" s="4">
        <v>143201.13246675354</v>
      </c>
      <c r="G22" s="4">
        <v>31199.177822516536</v>
      </c>
      <c r="H22" s="4">
        <v>29534.288795945831</v>
      </c>
      <c r="I22" s="4">
        <v>27869.399769375126</v>
      </c>
      <c r="K22" s="4">
        <v>26053.141035868488</v>
      </c>
      <c r="L22" s="4">
        <v>24583.361836344066</v>
      </c>
      <c r="M22" s="4">
        <v>23113.582636819643</v>
      </c>
    </row>
    <row r="23" spans="1:13" x14ac:dyDescent="0.2">
      <c r="A23" s="2">
        <v>2026</v>
      </c>
      <c r="C23" s="4">
        <v>163656.14598476092</v>
      </c>
      <c r="D23" s="4">
        <v>153886.08086589072</v>
      </c>
      <c r="E23" s="4">
        <v>144116.01574702052</v>
      </c>
      <c r="G23" s="4">
        <v>31598.718377864712</v>
      </c>
      <c r="H23" s="4">
        <v>29770.219517528352</v>
      </c>
      <c r="I23" s="4">
        <v>27941.720657191992</v>
      </c>
      <c r="K23" s="4">
        <v>26507.829423772051</v>
      </c>
      <c r="L23" s="4">
        <v>24851.382528214453</v>
      </c>
      <c r="M23" s="4">
        <v>23194.935632656856</v>
      </c>
    </row>
    <row r="24" spans="1:13" x14ac:dyDescent="0.2">
      <c r="A24" s="2">
        <v>2027</v>
      </c>
      <c r="C24" s="4">
        <v>166534.43316138393</v>
      </c>
      <c r="D24" s="4">
        <v>155879.17452781679</v>
      </c>
      <c r="E24" s="4">
        <v>145223.91589424969</v>
      </c>
      <c r="G24" s="4">
        <v>31991.762888220452</v>
      </c>
      <c r="H24" s="4">
        <v>30012.940425406268</v>
      </c>
      <c r="I24" s="4">
        <v>28034.117962592089</v>
      </c>
      <c r="K24" s="4">
        <v>26984.129183686542</v>
      </c>
      <c r="L24" s="4">
        <v>25132.897990118567</v>
      </c>
      <c r="M24" s="4">
        <v>23281.666796550591</v>
      </c>
    </row>
    <row r="25" spans="1:13" x14ac:dyDescent="0.2">
      <c r="A25" s="2">
        <v>2028</v>
      </c>
      <c r="C25" s="4">
        <v>169900.16641631309</v>
      </c>
      <c r="D25" s="4">
        <v>158327.57893908842</v>
      </c>
      <c r="E25" s="4">
        <v>146754.99146186371</v>
      </c>
      <c r="G25" s="4">
        <v>32372.844940799227</v>
      </c>
      <c r="H25" s="4">
        <v>30252.709867219193</v>
      </c>
      <c r="I25" s="4">
        <v>28132.57479363916</v>
      </c>
      <c r="K25" s="4">
        <v>27462.767143404872</v>
      </c>
      <c r="L25" s="4">
        <v>25408.13325600389</v>
      </c>
      <c r="M25" s="4">
        <v>23353.499368602908</v>
      </c>
    </row>
    <row r="26" spans="1:13" x14ac:dyDescent="0.2">
      <c r="A26" s="2">
        <v>2029</v>
      </c>
      <c r="C26" s="4">
        <v>172482.3222990408</v>
      </c>
      <c r="D26" s="4">
        <v>160065.11291752415</v>
      </c>
      <c r="E26" s="4">
        <v>147647.90353600754</v>
      </c>
      <c r="G26" s="4">
        <v>32740.103627733828</v>
      </c>
      <c r="H26" s="4">
        <v>30488.757928072275</v>
      </c>
      <c r="I26" s="4">
        <v>28237.412228410722</v>
      </c>
      <c r="K26" s="4">
        <v>27944.196980984147</v>
      </c>
      <c r="L26" s="4">
        <v>25686.653579829668</v>
      </c>
      <c r="M26" s="4">
        <v>23429.11017867519</v>
      </c>
    </row>
    <row r="28" spans="1:13" ht="15" x14ac:dyDescent="0.25">
      <c r="A28" s="6" t="s">
        <v>308</v>
      </c>
    </row>
    <row r="29" spans="1:13" x14ac:dyDescent="0.2">
      <c r="A29" s="2">
        <v>2020</v>
      </c>
      <c r="C29" s="4">
        <v>126967.02154202078</v>
      </c>
      <c r="D29" s="4">
        <v>124183.71839780934</v>
      </c>
      <c r="E29" s="4">
        <v>121400.41525359789</v>
      </c>
      <c r="G29" s="4">
        <v>25588.876614276844</v>
      </c>
      <c r="H29" s="4">
        <v>25125.337927021297</v>
      </c>
      <c r="I29" s="4">
        <v>24661.799239765751</v>
      </c>
      <c r="K29" s="4">
        <v>20600.7575140521</v>
      </c>
      <c r="L29" s="4">
        <v>20166.33664743929</v>
      </c>
      <c r="M29" s="4">
        <v>19731.915780826479</v>
      </c>
    </row>
    <row r="30" spans="1:13" x14ac:dyDescent="0.2">
      <c r="A30" s="2">
        <v>2021</v>
      </c>
      <c r="C30" s="4">
        <v>127527.01250930375</v>
      </c>
      <c r="D30" s="4">
        <v>123268.27863579527</v>
      </c>
      <c r="E30" s="4">
        <v>119009.54476228678</v>
      </c>
      <c r="G30" s="4">
        <v>25758.1719809481</v>
      </c>
      <c r="H30" s="4">
        <v>24980.988625389014</v>
      </c>
      <c r="I30" s="4">
        <v>24203.805269829929</v>
      </c>
      <c r="K30" s="4">
        <v>20764.338201197104</v>
      </c>
      <c r="L30" s="4">
        <v>20074.770873480375</v>
      </c>
      <c r="M30" s="4">
        <v>19385.203545763645</v>
      </c>
    </row>
    <row r="31" spans="1:13" x14ac:dyDescent="0.2">
      <c r="A31" s="2">
        <v>2022</v>
      </c>
      <c r="C31" s="4">
        <v>129248.77795442102</v>
      </c>
      <c r="D31" s="4">
        <v>123688.10090986338</v>
      </c>
      <c r="E31" s="4">
        <v>118127.42386530575</v>
      </c>
      <c r="G31" s="4">
        <v>25910.812505909595</v>
      </c>
      <c r="H31" s="4">
        <v>24861.020625927456</v>
      </c>
      <c r="I31" s="4">
        <v>23811.228745945318</v>
      </c>
      <c r="K31" s="4">
        <v>20875.772150996316</v>
      </c>
      <c r="L31" s="4">
        <v>19993.383043764123</v>
      </c>
      <c r="M31" s="4">
        <v>19110.99393653193</v>
      </c>
    </row>
    <row r="32" spans="1:13" x14ac:dyDescent="0.2">
      <c r="A32" s="2">
        <v>2023</v>
      </c>
      <c r="C32" s="4">
        <v>130673.88232775175</v>
      </c>
      <c r="D32" s="4">
        <v>123864.08659014478</v>
      </c>
      <c r="E32" s="4">
        <v>117054.29085253782</v>
      </c>
      <c r="G32" s="4">
        <v>26064.514327156892</v>
      </c>
      <c r="H32" s="4">
        <v>24782.785421448378</v>
      </c>
      <c r="I32" s="4">
        <v>23501.056515739863</v>
      </c>
      <c r="K32" s="4">
        <v>21014.509605676329</v>
      </c>
      <c r="L32" s="4">
        <v>19942.171964263838</v>
      </c>
      <c r="M32" s="4">
        <v>18869.834322851348</v>
      </c>
    </row>
    <row r="33" spans="1:13" x14ac:dyDescent="0.2">
      <c r="A33" s="2">
        <v>2024</v>
      </c>
      <c r="C33" s="4">
        <v>132420.56138482338</v>
      </c>
      <c r="D33" s="4">
        <v>124538.57879124874</v>
      </c>
      <c r="E33" s="4">
        <v>116656.59619767415</v>
      </c>
      <c r="G33" s="4">
        <v>26188.220722245012</v>
      </c>
      <c r="H33" s="4">
        <v>24702.835914302639</v>
      </c>
      <c r="I33" s="4">
        <v>23217.451106360266</v>
      </c>
      <c r="K33" s="4">
        <v>21197.486198480783</v>
      </c>
      <c r="L33" s="4">
        <v>19921.791167260904</v>
      </c>
      <c r="M33" s="4">
        <v>18646.096136041026</v>
      </c>
    </row>
    <row r="34" spans="1:13" x14ac:dyDescent="0.2">
      <c r="A34" s="2">
        <v>2025</v>
      </c>
      <c r="C34" s="4">
        <v>133520.09718712189</v>
      </c>
      <c r="D34" s="4">
        <v>124678.38512693772</v>
      </c>
      <c r="E34" s="4">
        <v>115836.67306675353</v>
      </c>
      <c r="G34" s="4">
        <v>26322.170822516535</v>
      </c>
      <c r="H34" s="4">
        <v>24657.28179594583</v>
      </c>
      <c r="I34" s="4">
        <v>22992.392769375125</v>
      </c>
      <c r="K34" s="4">
        <v>21413.138535868489</v>
      </c>
      <c r="L34" s="4">
        <v>19943.359336344067</v>
      </c>
      <c r="M34" s="4">
        <v>18473.580136819644</v>
      </c>
    </row>
    <row r="35" spans="1:13" x14ac:dyDescent="0.2">
      <c r="A35" s="2">
        <v>2026</v>
      </c>
      <c r="C35" s="4">
        <v>135120.14038476092</v>
      </c>
      <c r="D35" s="4">
        <v>125350.07526589071</v>
      </c>
      <c r="E35" s="4">
        <v>115580.01014702051</v>
      </c>
      <c r="G35" s="4">
        <v>26468.969777864713</v>
      </c>
      <c r="H35" s="4">
        <v>24640.470917528353</v>
      </c>
      <c r="I35" s="4">
        <v>22811.972057191993</v>
      </c>
      <c r="K35" s="4">
        <v>21656.430223772051</v>
      </c>
      <c r="L35" s="4">
        <v>19999.983328214454</v>
      </c>
      <c r="M35" s="4">
        <v>18343.536432656856</v>
      </c>
    </row>
    <row r="36" spans="1:13" x14ac:dyDescent="0.2">
      <c r="A36" s="2">
        <v>2027</v>
      </c>
      <c r="C36" s="4">
        <v>136958.49506138393</v>
      </c>
      <c r="D36" s="4">
        <v>126303.23642781681</v>
      </c>
      <c r="E36" s="4">
        <v>115647.97779424969</v>
      </c>
      <c r="G36" s="4">
        <v>26634.824888220453</v>
      </c>
      <c r="H36" s="4">
        <v>24656.00242540627</v>
      </c>
      <c r="I36" s="4">
        <v>22677.17996259209</v>
      </c>
      <c r="K36" s="4">
        <v>21943.77988368654</v>
      </c>
      <c r="L36" s="4">
        <v>20092.548690118565</v>
      </c>
      <c r="M36" s="4">
        <v>18241.31749655059</v>
      </c>
    </row>
    <row r="37" spans="1:13" x14ac:dyDescent="0.2">
      <c r="A37" s="2">
        <v>2028</v>
      </c>
      <c r="C37" s="4">
        <v>139407.08041631308</v>
      </c>
      <c r="D37" s="4">
        <v>127834.49293908841</v>
      </c>
      <c r="E37" s="4">
        <v>116261.90546186373</v>
      </c>
      <c r="G37" s="4">
        <v>26813.964740799227</v>
      </c>
      <c r="H37" s="4">
        <v>24693.829667219194</v>
      </c>
      <c r="I37" s="4">
        <v>22573.69459363916</v>
      </c>
      <c r="K37" s="4">
        <v>22254.671243404871</v>
      </c>
      <c r="L37" s="4">
        <v>20200.03735600389</v>
      </c>
      <c r="M37" s="4">
        <v>18145.403468602908</v>
      </c>
    </row>
    <row r="38" spans="1:13" x14ac:dyDescent="0.2">
      <c r="A38" s="2">
        <v>2029</v>
      </c>
      <c r="C38" s="4">
        <v>141198.42939904079</v>
      </c>
      <c r="D38" s="4">
        <v>128781.22001752416</v>
      </c>
      <c r="E38" s="4">
        <v>116364.01063600752</v>
      </c>
      <c r="G38" s="4">
        <v>27006.740527733829</v>
      </c>
      <c r="H38" s="4">
        <v>24755.394828072276</v>
      </c>
      <c r="I38" s="4">
        <v>22504.049128410723</v>
      </c>
      <c r="K38" s="4">
        <v>22591.122380984147</v>
      </c>
      <c r="L38" s="4">
        <v>20333.578979829668</v>
      </c>
      <c r="M38" s="4">
        <v>18076.03557867519</v>
      </c>
    </row>
    <row r="41" spans="1:13" ht="15" x14ac:dyDescent="0.25">
      <c r="A41" s="116" t="s">
        <v>30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 x14ac:dyDescent="0.25">
      <c r="A42" s="6"/>
      <c r="B42" s="6"/>
      <c r="C42" s="7" t="s">
        <v>4</v>
      </c>
      <c r="D42" s="7"/>
      <c r="E42" s="7"/>
      <c r="F42" s="7"/>
      <c r="G42" s="7" t="s">
        <v>302</v>
      </c>
      <c r="H42" s="7"/>
      <c r="I42" s="7"/>
      <c r="J42" s="7"/>
      <c r="K42" s="7" t="s">
        <v>303</v>
      </c>
      <c r="L42" s="7"/>
      <c r="M42" s="7"/>
    </row>
    <row r="43" spans="1:13" ht="15" x14ac:dyDescent="0.25">
      <c r="A43" s="6" t="s">
        <v>62</v>
      </c>
      <c r="B43" s="6"/>
      <c r="C43" s="7" t="s">
        <v>304</v>
      </c>
      <c r="D43" s="7" t="s">
        <v>305</v>
      </c>
      <c r="E43" s="7" t="s">
        <v>306</v>
      </c>
      <c r="F43" s="7"/>
      <c r="G43" s="7" t="s">
        <v>304</v>
      </c>
      <c r="H43" s="7" t="s">
        <v>305</v>
      </c>
      <c r="I43" s="7" t="s">
        <v>306</v>
      </c>
      <c r="J43" s="7"/>
      <c r="K43" s="7" t="s">
        <v>304</v>
      </c>
      <c r="L43" s="7" t="s">
        <v>305</v>
      </c>
      <c r="M43" s="7" t="s">
        <v>306</v>
      </c>
    </row>
    <row r="44" spans="1:13" x14ac:dyDescent="0.2">
      <c r="A44" s="2">
        <v>2020</v>
      </c>
      <c r="C44" s="4">
        <v>34579.464724886333</v>
      </c>
      <c r="D44" s="4">
        <v>33932.068528825519</v>
      </c>
      <c r="E44" s="4">
        <v>33284.672332764705</v>
      </c>
      <c r="G44" s="4">
        <v>7425.1146045022915</v>
      </c>
      <c r="H44" s="4">
        <v>7309.1800551506904</v>
      </c>
      <c r="I44" s="4">
        <v>7193.2455057990892</v>
      </c>
      <c r="K44" s="4">
        <v>5740.0663215826416</v>
      </c>
      <c r="L44" s="4">
        <v>5635.327246951877</v>
      </c>
      <c r="M44" s="4">
        <v>5530.5881723211123</v>
      </c>
    </row>
    <row r="45" spans="1:13" x14ac:dyDescent="0.2">
      <c r="A45" s="2">
        <v>2021</v>
      </c>
      <c r="C45" s="4">
        <v>35152.805877521409</v>
      </c>
      <c r="D45" s="4">
        <v>34165.739303552364</v>
      </c>
      <c r="E45" s="4">
        <v>33178.672729583326</v>
      </c>
      <c r="G45" s="4">
        <v>7525.3490044739092</v>
      </c>
      <c r="H45" s="4">
        <v>7331.9326835295833</v>
      </c>
      <c r="I45" s="4">
        <v>7138.5163625852574</v>
      </c>
      <c r="K45" s="4">
        <v>5830.3040147428428</v>
      </c>
      <c r="L45" s="4">
        <v>5664.9320770565246</v>
      </c>
      <c r="M45" s="4">
        <v>5499.5601393702063</v>
      </c>
    </row>
    <row r="46" spans="1:13" x14ac:dyDescent="0.2">
      <c r="A46" s="2">
        <v>2022</v>
      </c>
      <c r="C46" s="4">
        <v>35865.589081874321</v>
      </c>
      <c r="D46" s="4">
        <v>34584.524921340839</v>
      </c>
      <c r="E46" s="4">
        <v>33303.460760807364</v>
      </c>
      <c r="G46" s="4">
        <v>7614.4002679480591</v>
      </c>
      <c r="H46" s="4">
        <v>7354.5905734948537</v>
      </c>
      <c r="I46" s="4">
        <v>7094.7808790416484</v>
      </c>
      <c r="K46" s="4">
        <v>5901.128143048858</v>
      </c>
      <c r="L46" s="4">
        <v>5690.6153215680242</v>
      </c>
      <c r="M46" s="4">
        <v>5480.1025000871905</v>
      </c>
    </row>
    <row r="47" spans="1:13" x14ac:dyDescent="0.2">
      <c r="A47" s="2">
        <v>2023</v>
      </c>
      <c r="C47" s="4">
        <v>36483.040499947907</v>
      </c>
      <c r="D47" s="4">
        <v>34921.695467236583</v>
      </c>
      <c r="E47" s="4">
        <v>33360.350434525266</v>
      </c>
      <c r="G47" s="4">
        <v>7696.1052868365323</v>
      </c>
      <c r="H47" s="4">
        <v>7380.5373787139315</v>
      </c>
      <c r="I47" s="4">
        <v>7064.9694705913307</v>
      </c>
      <c r="K47" s="4">
        <v>5972.1850381462364</v>
      </c>
      <c r="L47" s="4">
        <v>5717.6505311612145</v>
      </c>
      <c r="M47" s="4">
        <v>5463.1160241761927</v>
      </c>
    </row>
    <row r="48" spans="1:13" x14ac:dyDescent="0.2">
      <c r="A48" s="2">
        <v>2024</v>
      </c>
      <c r="C48" s="4">
        <v>37153.416058538845</v>
      </c>
      <c r="D48" s="4">
        <v>35353.723837124096</v>
      </c>
      <c r="E48" s="4">
        <v>33554.03161570934</v>
      </c>
      <c r="G48" s="4">
        <v>7771.9312395085308</v>
      </c>
      <c r="H48" s="4">
        <v>7408.0601693699055</v>
      </c>
      <c r="I48" s="4">
        <v>7044.1890992312792</v>
      </c>
      <c r="K48" s="4">
        <v>6045.4947130779265</v>
      </c>
      <c r="L48" s="4">
        <v>5744.2863220177414</v>
      </c>
      <c r="M48" s="4">
        <v>5443.0779309575564</v>
      </c>
    </row>
    <row r="49" spans="1:13" x14ac:dyDescent="0.2">
      <c r="A49" s="2">
        <v>2025</v>
      </c>
      <c r="C49" s="4">
        <v>37596.262708132912</v>
      </c>
      <c r="D49" s="4">
        <v>35586.774615890798</v>
      </c>
      <c r="E49" s="4">
        <v>33577.286523648683</v>
      </c>
      <c r="G49" s="4">
        <v>7841.0987675271499</v>
      </c>
      <c r="H49" s="4">
        <v>7435.2833873605514</v>
      </c>
      <c r="I49" s="4">
        <v>7029.4680071939538</v>
      </c>
      <c r="K49" s="4">
        <v>6117.8126608487373</v>
      </c>
      <c r="L49" s="4">
        <v>5772.6783147396372</v>
      </c>
      <c r="M49" s="4">
        <v>5427.5439686305372</v>
      </c>
    </row>
    <row r="50" spans="1:13" x14ac:dyDescent="0.2">
      <c r="A50" s="2">
        <v>2026</v>
      </c>
      <c r="C50" s="4">
        <v>38106.947864521877</v>
      </c>
      <c r="D50" s="4">
        <v>35896.970907861287</v>
      </c>
      <c r="E50" s="4">
        <v>33686.993951200697</v>
      </c>
      <c r="G50" s="4">
        <v>7905.3801688641806</v>
      </c>
      <c r="H50" s="4">
        <v>7461.9226673162548</v>
      </c>
      <c r="I50" s="4">
        <v>7018.4651657683289</v>
      </c>
      <c r="K50" s="4">
        <v>6188.5770090485221</v>
      </c>
      <c r="L50" s="4">
        <v>5801.859220478309</v>
      </c>
      <c r="M50" s="4">
        <v>5415.1414319080959</v>
      </c>
    </row>
    <row r="51" spans="1:13" x14ac:dyDescent="0.2">
      <c r="A51" s="2">
        <v>2027</v>
      </c>
      <c r="C51" s="4">
        <v>38618.342498826321</v>
      </c>
      <c r="D51" s="4">
        <v>36220.562884856205</v>
      </c>
      <c r="E51" s="4">
        <v>33822.783270886081</v>
      </c>
      <c r="G51" s="4">
        <v>7965.1902924189744</v>
      </c>
      <c r="H51" s="4">
        <v>7487.7513283157796</v>
      </c>
      <c r="I51" s="4">
        <v>7010.3123642125847</v>
      </c>
      <c r="K51" s="4">
        <v>6262.0044402455569</v>
      </c>
      <c r="L51" s="4">
        <v>5832.4031040255968</v>
      </c>
      <c r="M51" s="4">
        <v>5402.8017678056367</v>
      </c>
    </row>
    <row r="52" spans="1:13" x14ac:dyDescent="0.2">
      <c r="A52" s="2">
        <v>2028</v>
      </c>
      <c r="C52" s="4">
        <v>39222.724798941184</v>
      </c>
      <c r="D52" s="4">
        <v>36632.391723572007</v>
      </c>
      <c r="E52" s="4">
        <v>34042.05864820283</v>
      </c>
      <c r="G52" s="4">
        <v>8020.2161507829296</v>
      </c>
      <c r="H52" s="4">
        <v>7511.3784952513051</v>
      </c>
      <c r="I52" s="4">
        <v>7002.5408397196807</v>
      </c>
      <c r="K52" s="4">
        <v>6334.1127432992926</v>
      </c>
      <c r="L52" s="4">
        <v>5860.2244923068401</v>
      </c>
      <c r="M52" s="4">
        <v>5386.3362413143877</v>
      </c>
    </row>
    <row r="53" spans="1:13" x14ac:dyDescent="0.2">
      <c r="A53" s="2">
        <v>2029</v>
      </c>
      <c r="C53" s="4">
        <v>39615.709176766002</v>
      </c>
      <c r="D53" s="4">
        <v>36852.451381736792</v>
      </c>
      <c r="E53" s="4">
        <v>34089.193586707588</v>
      </c>
      <c r="G53" s="4">
        <v>8070.5713489505142</v>
      </c>
      <c r="H53" s="4">
        <v>7533.0347982733538</v>
      </c>
      <c r="I53" s="4">
        <v>6995.4982475961933</v>
      </c>
      <c r="K53" s="4">
        <v>6404.6521268987817</v>
      </c>
      <c r="L53" s="4">
        <v>5887.2359293387135</v>
      </c>
      <c r="M53" s="4">
        <v>5369.8197317786453</v>
      </c>
    </row>
    <row r="55" spans="1:13" ht="15" x14ac:dyDescent="0.25">
      <c r="A55" s="6" t="s">
        <v>309</v>
      </c>
    </row>
    <row r="56" spans="1:13" x14ac:dyDescent="0.2">
      <c r="A56" s="2">
        <v>2020</v>
      </c>
      <c r="C56" s="4">
        <v>33897.326453560265</v>
      </c>
      <c r="D56" s="4">
        <v>33249.930257499451</v>
      </c>
      <c r="E56" s="4">
        <v>32602.534061438633</v>
      </c>
      <c r="G56" s="4">
        <v>7240.3359849066428</v>
      </c>
      <c r="H56" s="4">
        <v>7124.4014355550416</v>
      </c>
      <c r="I56" s="4">
        <v>7008.4668862034405</v>
      </c>
      <c r="K56" s="4">
        <v>5740.0663215826416</v>
      </c>
      <c r="L56" s="4">
        <v>5635.327246951877</v>
      </c>
      <c r="M56" s="4">
        <v>5530.5881723211123</v>
      </c>
    </row>
    <row r="57" spans="1:13" x14ac:dyDescent="0.2">
      <c r="A57" s="2">
        <v>2021</v>
      </c>
      <c r="C57" s="4">
        <v>34398.047881981496</v>
      </c>
      <c r="D57" s="4">
        <v>33410.981308012459</v>
      </c>
      <c r="E57" s="4">
        <v>32423.91473404341</v>
      </c>
      <c r="G57" s="4">
        <v>7332.3959839412464</v>
      </c>
      <c r="H57" s="4">
        <v>7138.9796629969205</v>
      </c>
      <c r="I57" s="4">
        <v>6945.5633420525946</v>
      </c>
      <c r="K57" s="4">
        <v>5830.3040147428428</v>
      </c>
      <c r="L57" s="4">
        <v>5664.9320770565246</v>
      </c>
      <c r="M57" s="4">
        <v>5499.5601393702063</v>
      </c>
    </row>
    <row r="58" spans="1:13" x14ac:dyDescent="0.2">
      <c r="A58" s="2">
        <v>2022</v>
      </c>
      <c r="C58" s="4">
        <v>34966.693013353361</v>
      </c>
      <c r="D58" s="4">
        <v>33685.628852819886</v>
      </c>
      <c r="E58" s="4">
        <v>32404.564692286407</v>
      </c>
      <c r="G58" s="4">
        <v>7397.68300139854</v>
      </c>
      <c r="H58" s="4">
        <v>7137.8733069453347</v>
      </c>
      <c r="I58" s="4">
        <v>6878.0636124921293</v>
      </c>
      <c r="K58" s="4">
        <v>5901.128143048858</v>
      </c>
      <c r="L58" s="4">
        <v>5690.6153215680242</v>
      </c>
      <c r="M58" s="4">
        <v>5480.1025000871905</v>
      </c>
    </row>
    <row r="59" spans="1:13" x14ac:dyDescent="0.2">
      <c r="A59" s="2">
        <v>2023</v>
      </c>
      <c r="C59" s="4">
        <v>35478.294631408455</v>
      </c>
      <c r="D59" s="4">
        <v>33916.949598697131</v>
      </c>
      <c r="E59" s="4">
        <v>32355.604565985814</v>
      </c>
      <c r="G59" s="4">
        <v>7473.8785754737555</v>
      </c>
      <c r="H59" s="4">
        <v>7158.3106673511547</v>
      </c>
      <c r="I59" s="4">
        <v>6842.742759228554</v>
      </c>
      <c r="K59" s="4">
        <v>5972.1850381462364</v>
      </c>
      <c r="L59" s="4">
        <v>5717.6505311612145</v>
      </c>
      <c r="M59" s="4">
        <v>5463.1160241761927</v>
      </c>
    </row>
    <row r="60" spans="1:13" x14ac:dyDescent="0.2">
      <c r="A60" s="2">
        <v>2024</v>
      </c>
      <c r="C60" s="4">
        <v>36032.72632714628</v>
      </c>
      <c r="D60" s="4">
        <v>34233.034105731524</v>
      </c>
      <c r="E60" s="4">
        <v>32433.341884316767</v>
      </c>
      <c r="G60" s="4">
        <v>7528.6672500689347</v>
      </c>
      <c r="H60" s="4">
        <v>7164.7961799303093</v>
      </c>
      <c r="I60" s="4">
        <v>6800.9251097916831</v>
      </c>
      <c r="K60" s="4">
        <v>6045.4947130779265</v>
      </c>
      <c r="L60" s="4">
        <v>5744.2863220177414</v>
      </c>
      <c r="M60" s="4">
        <v>5443.0779309575564</v>
      </c>
    </row>
    <row r="61" spans="1:13" x14ac:dyDescent="0.2">
      <c r="A61" s="2">
        <v>2025</v>
      </c>
      <c r="C61" s="4">
        <v>36378.350712811443</v>
      </c>
      <c r="D61" s="4">
        <v>34368.862620569329</v>
      </c>
      <c r="E61" s="4">
        <v>32359.374528327207</v>
      </c>
      <c r="G61" s="4">
        <v>7585.8619009491849</v>
      </c>
      <c r="H61" s="4">
        <v>7180.0465207825864</v>
      </c>
      <c r="I61" s="4">
        <v>6774.2311406159888</v>
      </c>
      <c r="K61" s="4">
        <v>6117.8126608487373</v>
      </c>
      <c r="L61" s="4">
        <v>5772.6783147396372</v>
      </c>
      <c r="M61" s="4">
        <v>5427.5439686305372</v>
      </c>
    </row>
    <row r="62" spans="1:13" x14ac:dyDescent="0.2">
      <c r="A62" s="2">
        <v>2026</v>
      </c>
      <c r="C62" s="4">
        <v>36790.351671301083</v>
      </c>
      <c r="D62" s="4">
        <v>34580.374714640493</v>
      </c>
      <c r="E62" s="4">
        <v>32370.397757979899</v>
      </c>
      <c r="G62" s="4">
        <v>7637.4495038142359</v>
      </c>
      <c r="H62" s="4">
        <v>7193.99200226631</v>
      </c>
      <c r="I62" s="4">
        <v>6750.5345007183842</v>
      </c>
      <c r="K62" s="4">
        <v>6188.5770090485221</v>
      </c>
      <c r="L62" s="4">
        <v>5801.859220478309</v>
      </c>
      <c r="M62" s="4">
        <v>5415.1414319080959</v>
      </c>
    </row>
    <row r="63" spans="1:13" x14ac:dyDescent="0.2">
      <c r="A63" s="2">
        <v>2027</v>
      </c>
      <c r="C63" s="4">
        <v>37203.563144082626</v>
      </c>
      <c r="D63" s="4">
        <v>34805.783530112501</v>
      </c>
      <c r="E63" s="4">
        <v>32408.003916142381</v>
      </c>
      <c r="G63" s="4">
        <v>7685.7739457138996</v>
      </c>
      <c r="H63" s="4">
        <v>7208.3349816107047</v>
      </c>
      <c r="I63" s="4">
        <v>6730.8960175075099</v>
      </c>
      <c r="K63" s="4">
        <v>6262.0044402455569</v>
      </c>
      <c r="L63" s="4">
        <v>5832.4031040255968</v>
      </c>
      <c r="M63" s="4">
        <v>5402.8017678056367</v>
      </c>
    </row>
    <row r="64" spans="1:13" x14ac:dyDescent="0.2">
      <c r="A64" s="2">
        <v>2028</v>
      </c>
      <c r="C64" s="4">
        <v>37725.87146921792</v>
      </c>
      <c r="D64" s="4">
        <v>35135.538393848743</v>
      </c>
      <c r="E64" s="4">
        <v>32545.205318479559</v>
      </c>
      <c r="G64" s="4">
        <v>7731.9146618823224</v>
      </c>
      <c r="H64" s="4">
        <v>7223.077006350698</v>
      </c>
      <c r="I64" s="4">
        <v>6714.2393508190735</v>
      </c>
      <c r="K64" s="4">
        <v>6334.1127432992926</v>
      </c>
      <c r="L64" s="4">
        <v>5860.2244923068401</v>
      </c>
      <c r="M64" s="4">
        <v>5386.3362413143877</v>
      </c>
    </row>
    <row r="65" spans="1:13" x14ac:dyDescent="0.2">
      <c r="A65" s="2">
        <v>2029</v>
      </c>
      <c r="C65" s="4">
        <v>38066.157109671381</v>
      </c>
      <c r="D65" s="4">
        <v>35302.899314642178</v>
      </c>
      <c r="E65" s="4">
        <v>32539.641519612971</v>
      </c>
      <c r="G65" s="4">
        <v>7778.4857743786679</v>
      </c>
      <c r="H65" s="4">
        <v>7240.9492237015074</v>
      </c>
      <c r="I65" s="4">
        <v>6703.412673024347</v>
      </c>
      <c r="K65" s="4">
        <v>6404.6521268987817</v>
      </c>
      <c r="L65" s="4">
        <v>5887.2359293387135</v>
      </c>
      <c r="M65" s="4">
        <v>5369.8197317786453</v>
      </c>
    </row>
    <row r="67" spans="1:13" ht="15" x14ac:dyDescent="0.25">
      <c r="A67" s="6" t="s">
        <v>310</v>
      </c>
    </row>
    <row r="68" spans="1:13" x14ac:dyDescent="0.2">
      <c r="A68" s="2">
        <v>2020</v>
      </c>
      <c r="C68" s="4">
        <v>30080.276853560263</v>
      </c>
      <c r="D68" s="4">
        <v>29432.880657499456</v>
      </c>
      <c r="E68" s="4">
        <v>28785.484461438635</v>
      </c>
      <c r="G68" s="4">
        <v>6543.528984906643</v>
      </c>
      <c r="H68" s="4">
        <v>6427.5944355550419</v>
      </c>
      <c r="I68" s="4">
        <v>6311.6598862034407</v>
      </c>
      <c r="K68" s="4">
        <v>5005.0183215826419</v>
      </c>
      <c r="L68" s="4">
        <v>4900.2792469518772</v>
      </c>
      <c r="M68" s="4">
        <v>4795.5401723211125</v>
      </c>
    </row>
    <row r="69" spans="1:13" x14ac:dyDescent="0.2">
      <c r="A69" s="2">
        <v>2021</v>
      </c>
      <c r="C69" s="4">
        <v>30220.0884819815</v>
      </c>
      <c r="D69" s="4">
        <v>29233.021908012459</v>
      </c>
      <c r="E69" s="4">
        <v>28245.955334043414</v>
      </c>
      <c r="G69" s="4">
        <v>6573.0101839412464</v>
      </c>
      <c r="H69" s="4">
        <v>6379.5938629969205</v>
      </c>
      <c r="I69" s="4">
        <v>6186.1775420525946</v>
      </c>
      <c r="K69" s="4">
        <v>5035.7604147428428</v>
      </c>
      <c r="L69" s="4">
        <v>4870.3884770565246</v>
      </c>
      <c r="M69" s="4">
        <v>4705.0165393702064</v>
      </c>
    </row>
    <row r="70" spans="1:13" x14ac:dyDescent="0.2">
      <c r="A70" s="2">
        <v>2022</v>
      </c>
      <c r="C70" s="4">
        <v>30446.935513353361</v>
      </c>
      <c r="D70" s="4">
        <v>29165.871352819882</v>
      </c>
      <c r="E70" s="4">
        <v>27884.807192286407</v>
      </c>
      <c r="G70" s="4">
        <v>6579.0340013985397</v>
      </c>
      <c r="H70" s="4">
        <v>6319.2243069453343</v>
      </c>
      <c r="I70" s="4">
        <v>6059.414612492129</v>
      </c>
      <c r="K70" s="4">
        <v>5050.2442430488582</v>
      </c>
      <c r="L70" s="4">
        <v>4839.7314215680244</v>
      </c>
      <c r="M70" s="4">
        <v>4629.2186000871907</v>
      </c>
    </row>
    <row r="71" spans="1:13" x14ac:dyDescent="0.2">
      <c r="A71" s="2">
        <v>2023</v>
      </c>
      <c r="C71" s="4">
        <v>30650.341231408456</v>
      </c>
      <c r="D71" s="4">
        <v>29088.996198697136</v>
      </c>
      <c r="E71" s="4">
        <v>27527.651165985815</v>
      </c>
      <c r="G71" s="4">
        <v>6596.9009754737554</v>
      </c>
      <c r="H71" s="4">
        <v>6281.3330673511546</v>
      </c>
      <c r="I71" s="4">
        <v>5965.7651592285538</v>
      </c>
      <c r="K71" s="4">
        <v>5068.0676381462363</v>
      </c>
      <c r="L71" s="4">
        <v>4813.5331311612144</v>
      </c>
      <c r="M71" s="4">
        <v>4558.9986241761926</v>
      </c>
    </row>
    <row r="72" spans="1:13" x14ac:dyDescent="0.2">
      <c r="A72" s="2">
        <v>2024</v>
      </c>
      <c r="C72" s="4">
        <v>30932.260927146279</v>
      </c>
      <c r="D72" s="4">
        <v>29132.568705731526</v>
      </c>
      <c r="E72" s="4">
        <v>27332.876484316766</v>
      </c>
      <c r="G72" s="4">
        <v>6595.6916500689349</v>
      </c>
      <c r="H72" s="4">
        <v>6231.8205799303096</v>
      </c>
      <c r="I72" s="4">
        <v>5867.9495097916833</v>
      </c>
      <c r="K72" s="4">
        <v>5092.2056130779265</v>
      </c>
      <c r="L72" s="4">
        <v>4790.9972220177415</v>
      </c>
      <c r="M72" s="4">
        <v>4489.7888309575565</v>
      </c>
    </row>
    <row r="73" spans="1:13" x14ac:dyDescent="0.2">
      <c r="A73" s="2">
        <v>2025</v>
      </c>
      <c r="C73" s="4">
        <v>31035.400012811442</v>
      </c>
      <c r="D73" s="4">
        <v>29025.911920569328</v>
      </c>
      <c r="E73" s="4">
        <v>27016.42382832721</v>
      </c>
      <c r="G73" s="4">
        <v>6600.0538009491847</v>
      </c>
      <c r="H73" s="4">
        <v>6194.2384207825862</v>
      </c>
      <c r="I73" s="4">
        <v>5788.4230406159886</v>
      </c>
      <c r="K73" s="4">
        <v>5119.1977608487377</v>
      </c>
      <c r="L73" s="4">
        <v>4774.0634147396377</v>
      </c>
      <c r="M73" s="4">
        <v>4428.9290686305376</v>
      </c>
    </row>
    <row r="74" spans="1:13" x14ac:dyDescent="0.2">
      <c r="A74" s="2">
        <v>2026</v>
      </c>
      <c r="C74" s="4">
        <v>31233.749871301083</v>
      </c>
      <c r="D74" s="4">
        <v>29023.772914640489</v>
      </c>
      <c r="E74" s="4">
        <v>26813.795957979899</v>
      </c>
      <c r="G74" s="4">
        <v>6602.1575038142364</v>
      </c>
      <c r="H74" s="4">
        <v>6158.7000022663105</v>
      </c>
      <c r="I74" s="4">
        <v>5715.2425007183847</v>
      </c>
      <c r="K74" s="4">
        <v>5148.3585090485221</v>
      </c>
      <c r="L74" s="4">
        <v>4761.640720478309</v>
      </c>
      <c r="M74" s="4">
        <v>4374.922931908096</v>
      </c>
    </row>
    <row r="75" spans="1:13" x14ac:dyDescent="0.2">
      <c r="A75" s="2">
        <v>2027</v>
      </c>
      <c r="C75" s="4">
        <v>31461.205544082626</v>
      </c>
      <c r="D75" s="4">
        <v>29063.425930112502</v>
      </c>
      <c r="E75" s="4">
        <v>26665.646316142382</v>
      </c>
      <c r="G75" s="4">
        <v>6605.5389457138999</v>
      </c>
      <c r="H75" s="4">
        <v>6128.0999816107051</v>
      </c>
      <c r="I75" s="4">
        <v>5650.6610175075102</v>
      </c>
      <c r="K75" s="4">
        <v>5184.782340245557</v>
      </c>
      <c r="L75" s="4">
        <v>4755.1810040255968</v>
      </c>
      <c r="M75" s="4">
        <v>4325.5796678056367</v>
      </c>
    </row>
    <row r="76" spans="1:13" x14ac:dyDescent="0.2">
      <c r="A76" s="2">
        <v>2028</v>
      </c>
      <c r="C76" s="4">
        <v>31822.19996921792</v>
      </c>
      <c r="D76" s="4">
        <v>29231.866893848739</v>
      </c>
      <c r="E76" s="4">
        <v>26641.533818479562</v>
      </c>
      <c r="G76" s="4">
        <v>6611.1855618823229</v>
      </c>
      <c r="H76" s="4">
        <v>6102.3479063506984</v>
      </c>
      <c r="I76" s="4">
        <v>5593.5102508190739</v>
      </c>
      <c r="K76" s="4">
        <v>5223.7256432992926</v>
      </c>
      <c r="L76" s="4">
        <v>4749.8373923068402</v>
      </c>
      <c r="M76" s="4">
        <v>4275.9491413143878</v>
      </c>
    </row>
    <row r="77" spans="1:13" x14ac:dyDescent="0.2">
      <c r="A77" s="2">
        <v>2029</v>
      </c>
      <c r="C77" s="4">
        <v>32032.119409671384</v>
      </c>
      <c r="D77" s="4">
        <v>29268.861614642177</v>
      </c>
      <c r="E77" s="4">
        <v>26505.603819612974</v>
      </c>
      <c r="G77" s="4">
        <v>6624.2570743786682</v>
      </c>
      <c r="H77" s="4">
        <v>6086.7205237015078</v>
      </c>
      <c r="I77" s="4">
        <v>5549.1839730243473</v>
      </c>
      <c r="K77" s="4">
        <v>5266.7863268987821</v>
      </c>
      <c r="L77" s="4">
        <v>4749.370129338713</v>
      </c>
      <c r="M77" s="4">
        <v>4231.9539317786457</v>
      </c>
    </row>
    <row r="80" spans="1:13" ht="15" x14ac:dyDescent="0.25">
      <c r="A80" s="6"/>
      <c r="B80" s="6"/>
      <c r="C80" s="7" t="s">
        <v>4</v>
      </c>
      <c r="D80" s="7"/>
      <c r="E80" s="7"/>
      <c r="F80" s="7"/>
      <c r="G80" s="7" t="s">
        <v>302</v>
      </c>
      <c r="H80" s="7"/>
      <c r="I80" s="7"/>
      <c r="J80" s="7"/>
      <c r="K80" s="7" t="s">
        <v>303</v>
      </c>
      <c r="L80" s="7"/>
      <c r="M80" s="7"/>
    </row>
    <row r="81" spans="1:13" ht="15" x14ac:dyDescent="0.25">
      <c r="A81" s="6" t="s">
        <v>65</v>
      </c>
      <c r="B81" s="6"/>
      <c r="C81" s="7" t="s">
        <v>304</v>
      </c>
      <c r="D81" s="7" t="s">
        <v>305</v>
      </c>
      <c r="E81" s="7" t="s">
        <v>306</v>
      </c>
      <c r="F81" s="7"/>
      <c r="G81" s="7" t="s">
        <v>304</v>
      </c>
      <c r="H81" s="7" t="s">
        <v>305</v>
      </c>
      <c r="I81" s="7" t="s">
        <v>306</v>
      </c>
      <c r="J81" s="7"/>
      <c r="K81" s="7" t="s">
        <v>304</v>
      </c>
      <c r="L81" s="7" t="s">
        <v>305</v>
      </c>
      <c r="M81" s="7" t="s">
        <v>306</v>
      </c>
    </row>
    <row r="82" spans="1:13" x14ac:dyDescent="0.2">
      <c r="A82" s="2">
        <v>2020</v>
      </c>
      <c r="C82" s="4">
        <v>13968.59694524226</v>
      </c>
      <c r="D82" s="4">
        <v>13707.07709238727</v>
      </c>
      <c r="E82" s="4">
        <v>13445.557239532282</v>
      </c>
      <c r="G82" s="4">
        <v>2226.0336967588664</v>
      </c>
      <c r="H82" s="4">
        <v>2191.2767634020761</v>
      </c>
      <c r="I82" s="4">
        <v>2156.5198300452857</v>
      </c>
      <c r="K82" s="4">
        <v>2172.4087316141813</v>
      </c>
      <c r="L82" s="4">
        <v>2132.7687575230239</v>
      </c>
      <c r="M82" s="4">
        <v>2093.1287834318664</v>
      </c>
    </row>
    <row r="83" spans="1:13" x14ac:dyDescent="0.2">
      <c r="A83" s="2">
        <v>2021</v>
      </c>
      <c r="C83" s="4">
        <v>14233.732222497885</v>
      </c>
      <c r="D83" s="4">
        <v>13834.05882662146</v>
      </c>
      <c r="E83" s="4">
        <v>13434.385430745033</v>
      </c>
      <c r="G83" s="4">
        <v>2269.4016318510107</v>
      </c>
      <c r="H83" s="4">
        <v>2211.0735311719968</v>
      </c>
      <c r="I83" s="4">
        <v>2152.7454304929829</v>
      </c>
      <c r="K83" s="4">
        <v>2239.8459393636572</v>
      </c>
      <c r="L83" s="4">
        <v>2176.3144902016984</v>
      </c>
      <c r="M83" s="4">
        <v>2112.7830410397396</v>
      </c>
    </row>
    <row r="84" spans="1:13" x14ac:dyDescent="0.2">
      <c r="A84" s="2">
        <v>2022</v>
      </c>
      <c r="C84" s="4">
        <v>14673.262653249047</v>
      </c>
      <c r="D84" s="4">
        <v>14149.156082456055</v>
      </c>
      <c r="E84" s="4">
        <v>13625.049511663063</v>
      </c>
      <c r="G84" s="4">
        <v>2320.8751276512053</v>
      </c>
      <c r="H84" s="4">
        <v>2241.6849305824612</v>
      </c>
      <c r="I84" s="4">
        <v>2162.4947335137172</v>
      </c>
      <c r="K84" s="4">
        <v>2300.2879407826144</v>
      </c>
      <c r="L84" s="4">
        <v>2218.2290373163528</v>
      </c>
      <c r="M84" s="4">
        <v>2136.1701338500911</v>
      </c>
    </row>
    <row r="85" spans="1:13" x14ac:dyDescent="0.2">
      <c r="A85" s="2">
        <v>2023</v>
      </c>
      <c r="C85" s="4">
        <v>15072.694930635913</v>
      </c>
      <c r="D85" s="4">
        <v>14427.636924586359</v>
      </c>
      <c r="E85" s="4">
        <v>13782.578918536807</v>
      </c>
      <c r="G85" s="4">
        <v>2366.869224898931</v>
      </c>
      <c r="H85" s="4">
        <v>2269.8191011982285</v>
      </c>
      <c r="I85" s="4">
        <v>2172.7689774975261</v>
      </c>
      <c r="K85" s="4">
        <v>2361.1846358178145</v>
      </c>
      <c r="L85" s="4">
        <v>2260.5509542858963</v>
      </c>
      <c r="M85" s="4">
        <v>2159.9172727539781</v>
      </c>
    </row>
    <row r="86" spans="1:13" x14ac:dyDescent="0.2">
      <c r="A86" s="2">
        <v>2024</v>
      </c>
      <c r="C86" s="4">
        <v>15474.170044171862</v>
      </c>
      <c r="D86" s="4">
        <v>14724.609265764113</v>
      </c>
      <c r="E86" s="4">
        <v>13975.048487356366</v>
      </c>
      <c r="G86" s="4">
        <v>2409.5455029013883</v>
      </c>
      <c r="H86" s="4">
        <v>2296.7339154504571</v>
      </c>
      <c r="I86" s="4">
        <v>2183.9223279995258</v>
      </c>
      <c r="K86" s="4">
        <v>2428.0359850315594</v>
      </c>
      <c r="L86" s="4">
        <v>2307.0624589269869</v>
      </c>
      <c r="M86" s="4">
        <v>2186.0889328224143</v>
      </c>
    </row>
    <row r="87" spans="1:13" x14ac:dyDescent="0.2">
      <c r="A87" s="2">
        <v>2025</v>
      </c>
      <c r="C87" s="4">
        <v>15819.003040334108</v>
      </c>
      <c r="D87" s="4">
        <v>14973.490855054673</v>
      </c>
      <c r="E87" s="4">
        <v>14127.978669775239</v>
      </c>
      <c r="G87" s="4">
        <v>2450.9067964795213</v>
      </c>
      <c r="H87" s="4">
        <v>2324.0603298229216</v>
      </c>
      <c r="I87" s="4">
        <v>2197.213863166322</v>
      </c>
      <c r="K87" s="4">
        <v>2498.5444180423624</v>
      </c>
      <c r="L87" s="4">
        <v>2357.5898740328439</v>
      </c>
      <c r="M87" s="4">
        <v>2216.6353300233254</v>
      </c>
    </row>
    <row r="88" spans="1:13" x14ac:dyDescent="0.2">
      <c r="A88" s="2">
        <v>2026</v>
      </c>
      <c r="C88" s="4">
        <v>16220.219832368632</v>
      </c>
      <c r="D88" s="4">
        <v>15279.543287268642</v>
      </c>
      <c r="E88" s="4">
        <v>14338.866742168653</v>
      </c>
      <c r="G88" s="4">
        <v>2492.9242482056256</v>
      </c>
      <c r="H88" s="4">
        <v>2353.0820223995083</v>
      </c>
      <c r="I88" s="4">
        <v>2213.239796593391</v>
      </c>
      <c r="K88" s="4">
        <v>2573.4576064466769</v>
      </c>
      <c r="L88" s="4">
        <v>2412.6448973070578</v>
      </c>
      <c r="M88" s="4">
        <v>2251.8321881674387</v>
      </c>
    </row>
    <row r="89" spans="1:13" x14ac:dyDescent="0.2">
      <c r="A89" s="2">
        <v>2027</v>
      </c>
      <c r="C89" s="4">
        <v>16659.857327914466</v>
      </c>
      <c r="D89" s="4">
        <v>15625.461139788626</v>
      </c>
      <c r="E89" s="4">
        <v>14591.064951662785</v>
      </c>
      <c r="G89" s="4">
        <v>2536.5780417064761</v>
      </c>
      <c r="H89" s="4">
        <v>2384.5338157509582</v>
      </c>
      <c r="I89" s="4">
        <v>2232.4895897954402</v>
      </c>
      <c r="K89" s="4">
        <v>2653.3943892836392</v>
      </c>
      <c r="L89" s="4">
        <v>2471.3597411079354</v>
      </c>
      <c r="M89" s="4">
        <v>2289.3250929322317</v>
      </c>
    </row>
    <row r="90" spans="1:13" x14ac:dyDescent="0.2">
      <c r="A90" s="2">
        <v>2028</v>
      </c>
      <c r="C90" s="4">
        <v>17159.178919696431</v>
      </c>
      <c r="D90" s="4">
        <v>16025.958600870772</v>
      </c>
      <c r="E90" s="4">
        <v>14892.738282045109</v>
      </c>
      <c r="G90" s="4">
        <v>2580.6508104603486</v>
      </c>
      <c r="H90" s="4">
        <v>2416.9230151674196</v>
      </c>
      <c r="I90" s="4">
        <v>2253.1952198744907</v>
      </c>
      <c r="K90" s="4">
        <v>2735.2081779897267</v>
      </c>
      <c r="L90" s="4">
        <v>2530.5728846032921</v>
      </c>
      <c r="M90" s="4">
        <v>2325.9375912168575</v>
      </c>
    </row>
    <row r="91" spans="1:13" x14ac:dyDescent="0.2">
      <c r="A91" s="2">
        <v>2029</v>
      </c>
      <c r="C91" s="4">
        <v>17587.131409163478</v>
      </c>
      <c r="D91" s="4">
        <v>16360.401433392255</v>
      </c>
      <c r="E91" s="4">
        <v>15133.671457621031</v>
      </c>
      <c r="G91" s="4">
        <v>2623.100841589785</v>
      </c>
      <c r="H91" s="4">
        <v>2448.3904626709636</v>
      </c>
      <c r="I91" s="4">
        <v>2273.6800837521423</v>
      </c>
      <c r="K91" s="4">
        <v>2817.3380777918578</v>
      </c>
      <c r="L91" s="4">
        <v>2589.732217774897</v>
      </c>
      <c r="M91" s="4">
        <v>2362.1263577579361</v>
      </c>
    </row>
    <row r="93" spans="1:13" ht="15" x14ac:dyDescent="0.25">
      <c r="A93" s="6" t="s">
        <v>311</v>
      </c>
    </row>
    <row r="94" spans="1:13" x14ac:dyDescent="0.2">
      <c r="A94" s="2">
        <v>2020</v>
      </c>
      <c r="C94" s="4">
        <v>13895.845471972665</v>
      </c>
      <c r="D94" s="4">
        <v>13634.325619117675</v>
      </c>
      <c r="E94" s="4">
        <v>13372.805766262685</v>
      </c>
      <c r="G94" s="4">
        <v>2205.7393422136438</v>
      </c>
      <c r="H94" s="4">
        <v>2170.9824088568535</v>
      </c>
      <c r="I94" s="4">
        <v>2136.2254755000631</v>
      </c>
      <c r="K94" s="4">
        <v>2172.4087316141813</v>
      </c>
      <c r="L94" s="4">
        <v>2132.7687575230239</v>
      </c>
      <c r="M94" s="4">
        <v>2093.1287834318664</v>
      </c>
    </row>
    <row r="95" spans="1:13" x14ac:dyDescent="0.2">
      <c r="A95" s="2">
        <v>2021</v>
      </c>
      <c r="C95" s="4">
        <v>14155.525920099033</v>
      </c>
      <c r="D95" s="4">
        <v>13755.852524222606</v>
      </c>
      <c r="E95" s="4">
        <v>13356.179128346181</v>
      </c>
      <c r="G95" s="4">
        <v>2249.4520149469622</v>
      </c>
      <c r="H95" s="4">
        <v>2191.1239142679483</v>
      </c>
      <c r="I95" s="4">
        <v>2132.7958135889344</v>
      </c>
      <c r="K95" s="4">
        <v>2239.8459393636572</v>
      </c>
      <c r="L95" s="4">
        <v>2176.3144902016984</v>
      </c>
      <c r="M95" s="4">
        <v>2112.7830410397396</v>
      </c>
    </row>
    <row r="96" spans="1:13" x14ac:dyDescent="0.2">
      <c r="A96" s="2">
        <v>2022</v>
      </c>
      <c r="C96" s="4">
        <v>14565.457695265884</v>
      </c>
      <c r="D96" s="4">
        <v>14041.351124472892</v>
      </c>
      <c r="E96" s="4">
        <v>13517.2445536799</v>
      </c>
      <c r="G96" s="4">
        <v>2294.8749517537008</v>
      </c>
      <c r="H96" s="4">
        <v>2215.6847546849567</v>
      </c>
      <c r="I96" s="4">
        <v>2136.4945576162127</v>
      </c>
      <c r="K96" s="4">
        <v>2300.2879407826144</v>
      </c>
      <c r="L96" s="4">
        <v>2218.2290373163528</v>
      </c>
      <c r="M96" s="4">
        <v>2136.1701338500911</v>
      </c>
    </row>
    <row r="97" spans="1:13" x14ac:dyDescent="0.2">
      <c r="A97" s="2">
        <v>2023</v>
      </c>
      <c r="C97" s="4">
        <v>14932.414024528312</v>
      </c>
      <c r="D97" s="4">
        <v>14287.356018478758</v>
      </c>
      <c r="E97" s="4">
        <v>13642.298012429206</v>
      </c>
      <c r="G97" s="4">
        <v>2334.7868408407853</v>
      </c>
      <c r="H97" s="4">
        <v>2237.7367171400829</v>
      </c>
      <c r="I97" s="4">
        <v>2140.6865934393804</v>
      </c>
      <c r="K97" s="4">
        <v>2361.1846358178145</v>
      </c>
      <c r="L97" s="4">
        <v>2260.5509542858963</v>
      </c>
      <c r="M97" s="4">
        <v>2159.9172727539781</v>
      </c>
    </row>
    <row r="98" spans="1:13" x14ac:dyDescent="0.2">
      <c r="A98" s="2">
        <v>2024</v>
      </c>
      <c r="C98" s="4">
        <v>15301.316207225369</v>
      </c>
      <c r="D98" s="4">
        <v>14551.75542881762</v>
      </c>
      <c r="E98" s="4">
        <v>13802.194650409872</v>
      </c>
      <c r="G98" s="4">
        <v>2371.9421588478317</v>
      </c>
      <c r="H98" s="4">
        <v>2259.1305713969005</v>
      </c>
      <c r="I98" s="4">
        <v>2146.3189839459692</v>
      </c>
      <c r="K98" s="4">
        <v>2428.0359850315594</v>
      </c>
      <c r="L98" s="4">
        <v>2307.0624589269869</v>
      </c>
      <c r="M98" s="4">
        <v>2186.0889328224143</v>
      </c>
    </row>
    <row r="99" spans="1:13" x14ac:dyDescent="0.2">
      <c r="A99" s="2">
        <v>2025</v>
      </c>
      <c r="C99" s="4">
        <v>15627.070299531293</v>
      </c>
      <c r="D99" s="4">
        <v>14781.55811425186</v>
      </c>
      <c r="E99" s="4">
        <v>13936.045928972426</v>
      </c>
      <c r="G99" s="4">
        <v>2410.2865097528756</v>
      </c>
      <c r="H99" s="4">
        <v>2283.440043096276</v>
      </c>
      <c r="I99" s="4">
        <v>2156.5935764396763</v>
      </c>
      <c r="K99" s="4">
        <v>2498.5444180423624</v>
      </c>
      <c r="L99" s="4">
        <v>2357.5898740328439</v>
      </c>
      <c r="M99" s="4">
        <v>2216.6353300233254</v>
      </c>
    </row>
    <row r="100" spans="1:13" x14ac:dyDescent="0.2">
      <c r="A100" s="2">
        <v>2026</v>
      </c>
      <c r="C100" s="4">
        <v>16024.934191892495</v>
      </c>
      <c r="D100" s="4">
        <v>15084.257646792506</v>
      </c>
      <c r="E100" s="4">
        <v>14143.581101692518</v>
      </c>
      <c r="G100" s="4">
        <v>2452.8219327797638</v>
      </c>
      <c r="H100" s="4">
        <v>2312.9797069736464</v>
      </c>
      <c r="I100" s="4">
        <v>2173.1374811675291</v>
      </c>
      <c r="K100" s="4">
        <v>2573.4576064466769</v>
      </c>
      <c r="L100" s="4">
        <v>2412.6448973070578</v>
      </c>
      <c r="M100" s="4">
        <v>2251.8321881674387</v>
      </c>
    </row>
    <row r="101" spans="1:13" x14ac:dyDescent="0.2">
      <c r="A101" s="2">
        <v>2027</v>
      </c>
      <c r="C101" s="4">
        <v>16461.231069835569</v>
      </c>
      <c r="D101" s="4">
        <v>15426.83488170973</v>
      </c>
      <c r="E101" s="4">
        <v>14392.43869358389</v>
      </c>
      <c r="G101" s="4">
        <v>2497.0205896966436</v>
      </c>
      <c r="H101" s="4">
        <v>2344.9763637411256</v>
      </c>
      <c r="I101" s="4">
        <v>2192.9321377856077</v>
      </c>
      <c r="K101" s="4">
        <v>2653.3943892836392</v>
      </c>
      <c r="L101" s="4">
        <v>2471.3597411079354</v>
      </c>
      <c r="M101" s="4">
        <v>2289.3250929322317</v>
      </c>
    </row>
    <row r="102" spans="1:13" x14ac:dyDescent="0.2">
      <c r="A102" s="2">
        <v>2028</v>
      </c>
      <c r="C102" s="4">
        <v>16956.859343754288</v>
      </c>
      <c r="D102" s="4">
        <v>15823.639024928627</v>
      </c>
      <c r="E102" s="4">
        <v>14690.418706102966</v>
      </c>
      <c r="G102" s="4">
        <v>2541.4325640718776</v>
      </c>
      <c r="H102" s="4">
        <v>2377.7047687789486</v>
      </c>
      <c r="I102" s="4">
        <v>2213.9769734860197</v>
      </c>
      <c r="K102" s="4">
        <v>2735.2081779897267</v>
      </c>
      <c r="L102" s="4">
        <v>2530.5728846032921</v>
      </c>
      <c r="M102" s="4">
        <v>2325.9375912168575</v>
      </c>
    </row>
    <row r="103" spans="1:13" x14ac:dyDescent="0.2">
      <c r="A103" s="2">
        <v>2029</v>
      </c>
      <c r="C103" s="4">
        <v>17381.864953169261</v>
      </c>
      <c r="D103" s="4">
        <v>16155.134977398035</v>
      </c>
      <c r="E103" s="4">
        <v>14928.40500162681</v>
      </c>
      <c r="G103" s="4">
        <v>2584.1736696986814</v>
      </c>
      <c r="H103" s="4">
        <v>2409.46329077986</v>
      </c>
      <c r="I103" s="4">
        <v>2234.7529118610387</v>
      </c>
      <c r="K103" s="4">
        <v>2817.3380777918578</v>
      </c>
      <c r="L103" s="4">
        <v>2589.732217774897</v>
      </c>
      <c r="M103" s="4">
        <v>2362.1263577579361</v>
      </c>
    </row>
    <row r="105" spans="1:13" ht="15" x14ac:dyDescent="0.25">
      <c r="A105" s="6" t="s">
        <v>312</v>
      </c>
    </row>
    <row r="106" spans="1:13" x14ac:dyDescent="0.2">
      <c r="A106" s="2">
        <v>2020</v>
      </c>
      <c r="C106" s="4">
        <v>12644.388271972666</v>
      </c>
      <c r="D106" s="4">
        <v>12382.868419117676</v>
      </c>
      <c r="E106" s="4">
        <v>12121.348566262686</v>
      </c>
      <c r="G106" s="4">
        <v>2011.8453422136438</v>
      </c>
      <c r="H106" s="4">
        <v>1977.0884088568534</v>
      </c>
      <c r="I106" s="4">
        <v>1942.3314755000631</v>
      </c>
      <c r="K106" s="4">
        <v>2025.4297316141813</v>
      </c>
      <c r="L106" s="4">
        <v>1985.7897575230238</v>
      </c>
      <c r="M106" s="4">
        <v>1946.1497834318664</v>
      </c>
    </row>
    <row r="107" spans="1:13" x14ac:dyDescent="0.2">
      <c r="A107" s="2">
        <v>2021</v>
      </c>
      <c r="C107" s="4">
        <v>12807.189420099034</v>
      </c>
      <c r="D107" s="4">
        <v>12407.516024222607</v>
      </c>
      <c r="E107" s="4">
        <v>12007.842628346181</v>
      </c>
      <c r="G107" s="4">
        <v>2038.5121149469621</v>
      </c>
      <c r="H107" s="4">
        <v>1980.1840142679482</v>
      </c>
      <c r="I107" s="4">
        <v>1921.8559135889343</v>
      </c>
      <c r="K107" s="4">
        <v>2076.5312393636573</v>
      </c>
      <c r="L107" s="4">
        <v>2012.9997902016985</v>
      </c>
      <c r="M107" s="4">
        <v>1949.4683410397397</v>
      </c>
    </row>
    <row r="108" spans="1:13" x14ac:dyDescent="0.2">
      <c r="A108" s="2">
        <v>2022</v>
      </c>
      <c r="C108" s="4">
        <v>13123.548295265884</v>
      </c>
      <c r="D108" s="4">
        <v>12599.441724472892</v>
      </c>
      <c r="E108" s="4">
        <v>12075.3351536799</v>
      </c>
      <c r="G108" s="4">
        <v>2067.4862517537008</v>
      </c>
      <c r="H108" s="4">
        <v>1988.2960546849567</v>
      </c>
      <c r="I108" s="4">
        <v>1909.1058576162127</v>
      </c>
      <c r="K108" s="4">
        <v>2121.1929407826146</v>
      </c>
      <c r="L108" s="4">
        <v>2039.1340373163528</v>
      </c>
      <c r="M108" s="4">
        <v>1957.0751338500911</v>
      </c>
    </row>
    <row r="109" spans="1:13" x14ac:dyDescent="0.2">
      <c r="A109" s="2">
        <v>2023</v>
      </c>
      <c r="C109" s="4">
        <v>13407.418024528311</v>
      </c>
      <c r="D109" s="4">
        <v>12762.360018478759</v>
      </c>
      <c r="E109" s="4">
        <v>12117.302012429205</v>
      </c>
      <c r="G109" s="4">
        <v>2090.9516408407853</v>
      </c>
      <c r="H109" s="4">
        <v>1993.9015171400829</v>
      </c>
      <c r="I109" s="4">
        <v>1896.8513934393804</v>
      </c>
      <c r="K109" s="4">
        <v>2167.2662358178145</v>
      </c>
      <c r="L109" s="4">
        <v>2066.6325542858963</v>
      </c>
      <c r="M109" s="4">
        <v>1965.998872753978</v>
      </c>
    </row>
    <row r="110" spans="1:13" x14ac:dyDescent="0.2">
      <c r="A110" s="2">
        <v>2024</v>
      </c>
      <c r="C110" s="4">
        <v>13702.865407225368</v>
      </c>
      <c r="D110" s="4">
        <v>12953.304628817619</v>
      </c>
      <c r="E110" s="4">
        <v>12203.743850409872</v>
      </c>
      <c r="G110" s="4">
        <v>2111.9071588478319</v>
      </c>
      <c r="H110" s="4">
        <v>1999.0955713969004</v>
      </c>
      <c r="I110" s="4">
        <v>1886.2839839459691</v>
      </c>
      <c r="K110" s="4">
        <v>2220.2508850315594</v>
      </c>
      <c r="L110" s="4">
        <v>2099.2773589269868</v>
      </c>
      <c r="M110" s="4">
        <v>1978.3038328224143</v>
      </c>
    </row>
    <row r="111" spans="1:13" x14ac:dyDescent="0.2">
      <c r="A111" s="2">
        <v>2025</v>
      </c>
      <c r="C111" s="4">
        <v>13964.072899531293</v>
      </c>
      <c r="D111" s="4">
        <v>13118.560714251858</v>
      </c>
      <c r="E111" s="4">
        <v>12273.048528972424</v>
      </c>
      <c r="G111" s="4">
        <v>2134.5357097528758</v>
      </c>
      <c r="H111" s="4">
        <v>2007.689243096276</v>
      </c>
      <c r="I111" s="4">
        <v>1880.8427764396763</v>
      </c>
      <c r="K111" s="4">
        <v>2277.8747180423625</v>
      </c>
      <c r="L111" s="4">
        <v>2136.920174032844</v>
      </c>
      <c r="M111" s="4">
        <v>1995.9656300233255</v>
      </c>
    </row>
    <row r="112" spans="1:13" x14ac:dyDescent="0.2">
      <c r="A112" s="2">
        <v>2026</v>
      </c>
      <c r="C112" s="4">
        <v>14305.624291892495</v>
      </c>
      <c r="D112" s="4">
        <v>13364.947746792506</v>
      </c>
      <c r="E112" s="4">
        <v>12424.271201692518</v>
      </c>
      <c r="G112" s="4">
        <v>2162.0532327797637</v>
      </c>
      <c r="H112" s="4">
        <v>2022.2110069736464</v>
      </c>
      <c r="I112" s="4">
        <v>1882.3687811675291</v>
      </c>
      <c r="K112" s="4">
        <v>2340.9158064466769</v>
      </c>
      <c r="L112" s="4">
        <v>2180.1030973070579</v>
      </c>
      <c r="M112" s="4">
        <v>2019.2903881674388</v>
      </c>
    </row>
    <row r="113" spans="1:13" x14ac:dyDescent="0.2">
      <c r="A113" s="2">
        <v>2027</v>
      </c>
      <c r="C113" s="4">
        <v>14692.123969835569</v>
      </c>
      <c r="D113" s="4">
        <v>13657.727781709731</v>
      </c>
      <c r="E113" s="4">
        <v>12623.331593583891</v>
      </c>
      <c r="G113" s="4">
        <v>2192.0413896966438</v>
      </c>
      <c r="H113" s="4">
        <v>2039.9971637411256</v>
      </c>
      <c r="I113" s="4">
        <v>1887.9529377856077</v>
      </c>
      <c r="K113" s="4">
        <v>2409.837889283639</v>
      </c>
      <c r="L113" s="4">
        <v>2227.8032411079353</v>
      </c>
      <c r="M113" s="4">
        <v>2045.7685929322317</v>
      </c>
    </row>
    <row r="114" spans="1:13" x14ac:dyDescent="0.2">
      <c r="A114" s="2">
        <v>2028</v>
      </c>
      <c r="C114" s="4">
        <v>15143.781143754288</v>
      </c>
      <c r="D114" s="4">
        <v>14010.560824928629</v>
      </c>
      <c r="E114" s="4">
        <v>12877.340506102966</v>
      </c>
      <c r="G114" s="4">
        <v>2223.9054640718778</v>
      </c>
      <c r="H114" s="4">
        <v>2060.1776687789488</v>
      </c>
      <c r="I114" s="4">
        <v>1896.4498734860197</v>
      </c>
      <c r="K114" s="4">
        <v>2481.9256779897269</v>
      </c>
      <c r="L114" s="4">
        <v>2277.2903846032923</v>
      </c>
      <c r="M114" s="4">
        <v>2072.6550912168577</v>
      </c>
    </row>
    <row r="115" spans="1:13" x14ac:dyDescent="0.2">
      <c r="A115" s="2">
        <v>2029</v>
      </c>
      <c r="C115" s="4">
        <v>15530.38405316926</v>
      </c>
      <c r="D115" s="4">
        <v>14303.654077398034</v>
      </c>
      <c r="E115" s="4">
        <v>13076.92410162681</v>
      </c>
      <c r="G115" s="4">
        <v>2255.6877696986812</v>
      </c>
      <c r="H115" s="4">
        <v>2080.9773907798599</v>
      </c>
      <c r="I115" s="4">
        <v>1906.2670118610386</v>
      </c>
      <c r="K115" s="4">
        <v>2555.5612777918577</v>
      </c>
      <c r="L115" s="4">
        <v>2327.9554177748969</v>
      </c>
      <c r="M115" s="4">
        <v>2100.3495577579361</v>
      </c>
    </row>
    <row r="118" spans="1:13" ht="15" x14ac:dyDescent="0.25">
      <c r="A118" s="6"/>
      <c r="B118" s="6"/>
      <c r="C118" s="7" t="s">
        <v>4</v>
      </c>
      <c r="D118" s="7"/>
      <c r="E118" s="7"/>
      <c r="F118" s="7"/>
      <c r="G118" s="7" t="s">
        <v>302</v>
      </c>
      <c r="H118" s="7"/>
      <c r="I118" s="7"/>
      <c r="J118" s="7"/>
      <c r="K118" s="7" t="s">
        <v>303</v>
      </c>
      <c r="L118" s="7"/>
      <c r="M118" s="7"/>
    </row>
    <row r="119" spans="1:13" ht="15" x14ac:dyDescent="0.25">
      <c r="A119" s="6" t="s">
        <v>68</v>
      </c>
      <c r="B119" s="6"/>
      <c r="C119" s="7" t="s">
        <v>304</v>
      </c>
      <c r="D119" s="7" t="s">
        <v>305</v>
      </c>
      <c r="E119" s="7" t="s">
        <v>306</v>
      </c>
      <c r="F119" s="7"/>
      <c r="G119" s="7" t="s">
        <v>304</v>
      </c>
      <c r="H119" s="7" t="s">
        <v>305</v>
      </c>
      <c r="I119" s="7" t="s">
        <v>306</v>
      </c>
      <c r="J119" s="7"/>
      <c r="K119" s="7" t="s">
        <v>304</v>
      </c>
      <c r="L119" s="7" t="s">
        <v>305</v>
      </c>
      <c r="M119" s="7" t="s">
        <v>306</v>
      </c>
    </row>
    <row r="120" spans="1:13" x14ac:dyDescent="0.2">
      <c r="A120" s="2">
        <v>2020</v>
      </c>
      <c r="C120" s="4">
        <v>70063.726812233901</v>
      </c>
      <c r="D120" s="4">
        <v>68751.994818087667</v>
      </c>
      <c r="E120" s="4">
        <v>67440.262823941433</v>
      </c>
      <c r="G120" s="4">
        <v>14214.628335288628</v>
      </c>
      <c r="H120" s="4">
        <v>13992.683406754739</v>
      </c>
      <c r="I120" s="4">
        <v>13770.73847822085</v>
      </c>
      <c r="K120" s="4">
        <v>11112.547678790183</v>
      </c>
      <c r="L120" s="4">
        <v>10909.776857782348</v>
      </c>
      <c r="M120" s="4">
        <v>10707.006036774514</v>
      </c>
    </row>
    <row r="121" spans="1:13" x14ac:dyDescent="0.2">
      <c r="A121" s="2">
        <v>2021</v>
      </c>
      <c r="C121" s="4">
        <v>71636.162337165239</v>
      </c>
      <c r="D121" s="4">
        <v>69624.668245433248</v>
      </c>
      <c r="E121" s="4">
        <v>67613.174153701242</v>
      </c>
      <c r="G121" s="4">
        <v>14507.54070484465</v>
      </c>
      <c r="H121" s="4">
        <v>14134.668277610657</v>
      </c>
      <c r="I121" s="4">
        <v>13761.795850376664</v>
      </c>
      <c r="K121" s="4">
        <v>11358.023987282513</v>
      </c>
      <c r="L121" s="4">
        <v>11035.862667681509</v>
      </c>
      <c r="M121" s="4">
        <v>10713.701348080505</v>
      </c>
    </row>
    <row r="122" spans="1:13" x14ac:dyDescent="0.2">
      <c r="A122" s="2">
        <v>2022</v>
      </c>
      <c r="C122" s="4">
        <v>73694.557853838822</v>
      </c>
      <c r="D122" s="4">
        <v>71062.300603653988</v>
      </c>
      <c r="E122" s="4">
        <v>68430.043353469155</v>
      </c>
      <c r="G122" s="4">
        <v>14785.417555437705</v>
      </c>
      <c r="H122" s="4">
        <v>14280.926764007783</v>
      </c>
      <c r="I122" s="4">
        <v>13776.435972577861</v>
      </c>
      <c r="K122" s="4">
        <v>11568.540575813808</v>
      </c>
      <c r="L122" s="4">
        <v>11155.852347733431</v>
      </c>
      <c r="M122" s="4">
        <v>10743.164119653055</v>
      </c>
    </row>
    <row r="123" spans="1:13" x14ac:dyDescent="0.2">
      <c r="A123" s="2">
        <v>2023</v>
      </c>
      <c r="C123" s="4">
        <v>75444.73343108593</v>
      </c>
      <c r="D123" s="4">
        <v>72215.96581269009</v>
      </c>
      <c r="E123" s="4">
        <v>68987.198194294266</v>
      </c>
      <c r="G123" s="4">
        <v>15047.655499692846</v>
      </c>
      <c r="H123" s="4">
        <v>14430.647676747703</v>
      </c>
      <c r="I123" s="4">
        <v>13813.639853802561</v>
      </c>
      <c r="K123" s="4">
        <v>11779.263993679595</v>
      </c>
      <c r="L123" s="4">
        <v>11277.231800415821</v>
      </c>
      <c r="M123" s="4">
        <v>10775.199607152046</v>
      </c>
    </row>
    <row r="124" spans="1:13" x14ac:dyDescent="0.2">
      <c r="A124" s="2">
        <v>2024</v>
      </c>
      <c r="C124" s="4">
        <v>77270.695305008267</v>
      </c>
      <c r="D124" s="4">
        <v>73527.742865194246</v>
      </c>
      <c r="E124" s="4">
        <v>69784.790425380226</v>
      </c>
      <c r="G124" s="4">
        <v>15299.11881619787</v>
      </c>
      <c r="H124" s="4">
        <v>14582.835235673047</v>
      </c>
      <c r="I124" s="4">
        <v>13866.551655148221</v>
      </c>
      <c r="K124" s="4">
        <v>11996.667069406894</v>
      </c>
      <c r="L124" s="4">
        <v>11398.949767918921</v>
      </c>
      <c r="M124" s="4">
        <v>10801.232466430947</v>
      </c>
    </row>
    <row r="125" spans="1:13" x14ac:dyDescent="0.2">
      <c r="A125" s="2">
        <v>2025</v>
      </c>
      <c r="C125" s="4">
        <v>78661.117781323963</v>
      </c>
      <c r="D125" s="4">
        <v>74456.748301007741</v>
      </c>
      <c r="E125" s="4">
        <v>70252.37882069152</v>
      </c>
      <c r="G125" s="4">
        <v>15538.046583092688</v>
      </c>
      <c r="H125" s="4">
        <v>14733.876342656773</v>
      </c>
      <c r="I125" s="4">
        <v>13929.706102220858</v>
      </c>
      <c r="K125" s="4">
        <v>12215.246477845836</v>
      </c>
      <c r="L125" s="4">
        <v>11526.127451257675</v>
      </c>
      <c r="M125" s="4">
        <v>10837.008424669513</v>
      </c>
    </row>
    <row r="126" spans="1:13" x14ac:dyDescent="0.2">
      <c r="A126" s="2">
        <v>2026</v>
      </c>
      <c r="C126" s="4">
        <v>80191.417613790676</v>
      </c>
      <c r="D126" s="4">
        <v>75540.791022585254</v>
      </c>
      <c r="E126" s="4">
        <v>70890.164431379846</v>
      </c>
      <c r="G126" s="4">
        <v>15768.744757932165</v>
      </c>
      <c r="H126" s="4">
        <v>14884.186646427168</v>
      </c>
      <c r="I126" s="4">
        <v>13999.628534922171</v>
      </c>
      <c r="K126" s="4">
        <v>12434.541641800643</v>
      </c>
      <c r="L126" s="4">
        <v>11657.519971298607</v>
      </c>
      <c r="M126" s="4">
        <v>10880.498300796571</v>
      </c>
    </row>
    <row r="127" spans="1:13" x14ac:dyDescent="0.2">
      <c r="A127" s="2">
        <v>2027</v>
      </c>
      <c r="C127" s="4">
        <v>81754.601677447077</v>
      </c>
      <c r="D127" s="4">
        <v>76678.528895286945</v>
      </c>
      <c r="E127" s="4">
        <v>71602.456113126813</v>
      </c>
      <c r="G127" s="4">
        <v>15994.288711407244</v>
      </c>
      <c r="H127" s="4">
        <v>15035.58008630262</v>
      </c>
      <c r="I127" s="4">
        <v>14076.871461197996</v>
      </c>
      <c r="K127" s="4">
        <v>12662.001941533386</v>
      </c>
      <c r="L127" s="4">
        <v>11793.332331792713</v>
      </c>
      <c r="M127" s="4">
        <v>10924.66272205204</v>
      </c>
    </row>
    <row r="128" spans="1:13" x14ac:dyDescent="0.2">
      <c r="A128" s="2">
        <v>2028</v>
      </c>
      <c r="C128" s="4">
        <v>83529.382637261122</v>
      </c>
      <c r="D128" s="4">
        <v>78012.965210384471</v>
      </c>
      <c r="E128" s="4">
        <v>72496.54778350782</v>
      </c>
      <c r="G128" s="4">
        <v>16214.771002362937</v>
      </c>
      <c r="H128" s="4">
        <v>15186.034880205045</v>
      </c>
      <c r="I128" s="4">
        <v>14157.298758047153</v>
      </c>
      <c r="K128" s="4">
        <v>12889.063022165112</v>
      </c>
      <c r="L128" s="4">
        <v>11924.764503960365</v>
      </c>
      <c r="M128" s="4">
        <v>10960.465985755618</v>
      </c>
    </row>
    <row r="129" spans="1:13" x14ac:dyDescent="0.2">
      <c r="A129" s="2">
        <v>2029</v>
      </c>
      <c r="C129" s="4">
        <v>84913.820031576775</v>
      </c>
      <c r="D129" s="4">
        <v>78990.94801984528</v>
      </c>
      <c r="E129" s="4">
        <v>73068.076008113771</v>
      </c>
      <c r="G129" s="4">
        <v>16426.045558227062</v>
      </c>
      <c r="H129" s="4">
        <v>15331.996637913204</v>
      </c>
      <c r="I129" s="4">
        <v>14237.947717599347</v>
      </c>
      <c r="K129" s="4">
        <v>13116.80341339513</v>
      </c>
      <c r="L129" s="4">
        <v>12057.128912449502</v>
      </c>
      <c r="M129" s="4">
        <v>10997.454411503873</v>
      </c>
    </row>
    <row r="131" spans="1:13" ht="15" x14ac:dyDescent="0.25">
      <c r="A131" s="6" t="s">
        <v>313</v>
      </c>
    </row>
    <row r="132" spans="1:13" x14ac:dyDescent="0.2">
      <c r="A132" s="2">
        <v>2020</v>
      </c>
      <c r="C132" s="4">
        <v>68651.73986970511</v>
      </c>
      <c r="D132" s="4">
        <v>67340.007875558877</v>
      </c>
      <c r="E132" s="4">
        <v>66028.275881412657</v>
      </c>
      <c r="G132" s="4">
        <v>13830.06642065191</v>
      </c>
      <c r="H132" s="4">
        <v>13608.121492118022</v>
      </c>
      <c r="I132" s="4">
        <v>13386.176563584133</v>
      </c>
      <c r="K132" s="4">
        <v>11112.547678790183</v>
      </c>
      <c r="L132" s="4">
        <v>10909.776857782348</v>
      </c>
      <c r="M132" s="4">
        <v>10707.006036774514</v>
      </c>
    </row>
    <row r="133" spans="1:13" x14ac:dyDescent="0.2">
      <c r="A133" s="2">
        <v>2021</v>
      </c>
      <c r="C133" s="4">
        <v>70058.118697025129</v>
      </c>
      <c r="D133" s="4">
        <v>68046.624605293138</v>
      </c>
      <c r="E133" s="4">
        <v>66035.130513561133</v>
      </c>
      <c r="G133" s="4">
        <v>14098.029000056371</v>
      </c>
      <c r="H133" s="4">
        <v>13725.156572822378</v>
      </c>
      <c r="I133" s="4">
        <v>13352.284145588384</v>
      </c>
      <c r="K133" s="4">
        <v>11358.023987282513</v>
      </c>
      <c r="L133" s="4">
        <v>11035.862667681509</v>
      </c>
      <c r="M133" s="4">
        <v>10713.701348080505</v>
      </c>
    </row>
    <row r="134" spans="1:13" x14ac:dyDescent="0.2">
      <c r="A134" s="2">
        <v>2022</v>
      </c>
      <c r="C134" s="4">
        <v>71965.61286336105</v>
      </c>
      <c r="D134" s="4">
        <v>69333.355613176216</v>
      </c>
      <c r="E134" s="4">
        <v>66701.098362991368</v>
      </c>
      <c r="G134" s="4">
        <v>14361.907482391833</v>
      </c>
      <c r="H134" s="4">
        <v>13857.416690961911</v>
      </c>
      <c r="I134" s="4">
        <v>13352.925899531989</v>
      </c>
      <c r="K134" s="4">
        <v>11568.540575813808</v>
      </c>
      <c r="L134" s="4">
        <v>11155.852347733431</v>
      </c>
      <c r="M134" s="4">
        <v>10743.164119653055</v>
      </c>
    </row>
    <row r="135" spans="1:13" x14ac:dyDescent="0.2">
      <c r="A135" s="2">
        <v>2023</v>
      </c>
      <c r="C135" s="4">
        <v>73577.722852003659</v>
      </c>
      <c r="D135" s="4">
        <v>70348.955233607834</v>
      </c>
      <c r="E135" s="4">
        <v>67120.187615211995</v>
      </c>
      <c r="G135" s="4">
        <v>14615.921788036481</v>
      </c>
      <c r="H135" s="4">
        <v>13998.913965091338</v>
      </c>
      <c r="I135" s="4">
        <v>13381.906142146196</v>
      </c>
      <c r="K135" s="4">
        <v>11779.263993679595</v>
      </c>
      <c r="L135" s="4">
        <v>11277.231800415821</v>
      </c>
      <c r="M135" s="4">
        <v>10775.199607152046</v>
      </c>
    </row>
    <row r="136" spans="1:13" x14ac:dyDescent="0.2">
      <c r="A136" s="2">
        <v>2024</v>
      </c>
      <c r="C136" s="4">
        <v>75256.829177034786</v>
      </c>
      <c r="D136" s="4">
        <v>71513.876737220766</v>
      </c>
      <c r="E136" s="4">
        <v>67770.924297406746</v>
      </c>
      <c r="G136" s="4">
        <v>14854.778009796257</v>
      </c>
      <c r="H136" s="4">
        <v>14138.494429271434</v>
      </c>
      <c r="I136" s="4">
        <v>13422.210848746608</v>
      </c>
      <c r="K136" s="4">
        <v>11996.667069406894</v>
      </c>
      <c r="L136" s="4">
        <v>11398.949767918921</v>
      </c>
      <c r="M136" s="4">
        <v>10801.232466430947</v>
      </c>
    </row>
    <row r="137" spans="1:13" x14ac:dyDescent="0.2">
      <c r="A137" s="2">
        <v>2025</v>
      </c>
      <c r="C137" s="4">
        <v>76529.007330142296</v>
      </c>
      <c r="D137" s="4">
        <v>72324.637849826075</v>
      </c>
      <c r="E137" s="4">
        <v>68120.268369509853</v>
      </c>
      <c r="G137" s="4">
        <v>15083.826490821197</v>
      </c>
      <c r="H137" s="4">
        <v>14279.656250385282</v>
      </c>
      <c r="I137" s="4">
        <v>13475.486009949367</v>
      </c>
      <c r="K137" s="4">
        <v>12215.246477845836</v>
      </c>
      <c r="L137" s="4">
        <v>11526.127451257675</v>
      </c>
      <c r="M137" s="4">
        <v>10837.008424669513</v>
      </c>
    </row>
    <row r="138" spans="1:13" x14ac:dyDescent="0.2">
      <c r="A138" s="2">
        <v>2026</v>
      </c>
      <c r="C138" s="4">
        <v>77955.043147428209</v>
      </c>
      <c r="D138" s="4">
        <v>73304.416556222801</v>
      </c>
      <c r="E138" s="4">
        <v>68653.789965017379</v>
      </c>
      <c r="G138" s="4">
        <v>15306.320564075499</v>
      </c>
      <c r="H138" s="4">
        <v>14421.762452570501</v>
      </c>
      <c r="I138" s="4">
        <v>13537.204341065504</v>
      </c>
      <c r="K138" s="4">
        <v>12434.541641800643</v>
      </c>
      <c r="L138" s="4">
        <v>11657.519971298607</v>
      </c>
      <c r="M138" s="4">
        <v>10880.498300796571</v>
      </c>
    </row>
    <row r="139" spans="1:13" x14ac:dyDescent="0.2">
      <c r="A139" s="2">
        <v>2027</v>
      </c>
      <c r="C139" s="4">
        <v>79417.904145854802</v>
      </c>
      <c r="D139" s="4">
        <v>74341.83136369467</v>
      </c>
      <c r="E139" s="4">
        <v>69265.758581534537</v>
      </c>
      <c r="G139" s="4">
        <v>15525.561847066498</v>
      </c>
      <c r="H139" s="4">
        <v>14566.853221961874</v>
      </c>
      <c r="I139" s="4">
        <v>13608.14459685725</v>
      </c>
      <c r="K139" s="4">
        <v>12662.001941533386</v>
      </c>
      <c r="L139" s="4">
        <v>11793.332331792713</v>
      </c>
      <c r="M139" s="4">
        <v>10924.66272205204</v>
      </c>
    </row>
    <row r="140" spans="1:13" x14ac:dyDescent="0.2">
      <c r="A140" s="2">
        <v>2028</v>
      </c>
      <c r="C140" s="4">
        <v>81092.004031282137</v>
      </c>
      <c r="D140" s="4">
        <v>75575.586604405486</v>
      </c>
      <c r="E140" s="4">
        <v>70059.169177528849</v>
      </c>
      <c r="G140" s="4">
        <v>15738.728838092693</v>
      </c>
      <c r="H140" s="4">
        <v>14709.992715934801</v>
      </c>
      <c r="I140" s="4">
        <v>13681.256593776909</v>
      </c>
      <c r="K140" s="4">
        <v>12889.063022165112</v>
      </c>
      <c r="L140" s="4">
        <v>11924.764503960365</v>
      </c>
      <c r="M140" s="4">
        <v>10960.465985755618</v>
      </c>
    </row>
    <row r="141" spans="1:13" x14ac:dyDescent="0.2">
      <c r="A141" s="2">
        <v>2029</v>
      </c>
      <c r="C141" s="4">
        <v>82388.251391229322</v>
      </c>
      <c r="D141" s="4">
        <v>76465.379379497812</v>
      </c>
      <c r="E141" s="4">
        <v>70542.507367766302</v>
      </c>
      <c r="G141" s="4">
        <v>15943.358963039011</v>
      </c>
      <c r="H141" s="4">
        <v>14849.310042725152</v>
      </c>
      <c r="I141" s="4">
        <v>13755.261122411295</v>
      </c>
      <c r="K141" s="4">
        <v>13116.80341339513</v>
      </c>
      <c r="L141" s="4">
        <v>12057.128912449502</v>
      </c>
      <c r="M141" s="4">
        <v>10997.454411503873</v>
      </c>
    </row>
    <row r="143" spans="1:13" ht="15" x14ac:dyDescent="0.25">
      <c r="A143" s="6" t="s">
        <v>314</v>
      </c>
    </row>
    <row r="144" spans="1:13" x14ac:dyDescent="0.2">
      <c r="A144" s="2">
        <v>2020</v>
      </c>
      <c r="C144" s="4">
        <v>58134.456069705113</v>
      </c>
      <c r="D144" s="4">
        <v>56822.724075558886</v>
      </c>
      <c r="E144" s="4">
        <v>55510.99208141266</v>
      </c>
      <c r="G144" s="4">
        <v>11963.918420651911</v>
      </c>
      <c r="H144" s="4">
        <v>11741.973492118022</v>
      </c>
      <c r="I144" s="4">
        <v>11520.028563584134</v>
      </c>
      <c r="K144" s="4">
        <v>9354.3426787901826</v>
      </c>
      <c r="L144" s="4">
        <v>9151.5718577823482</v>
      </c>
      <c r="M144" s="4">
        <v>8948.8010367745137</v>
      </c>
    </row>
    <row r="145" spans="1:13" x14ac:dyDescent="0.2">
      <c r="A145" s="2">
        <v>2021</v>
      </c>
      <c r="C145" s="4">
        <v>58250.957797025134</v>
      </c>
      <c r="D145" s="4">
        <v>56239.463705293143</v>
      </c>
      <c r="E145" s="4">
        <v>54227.969613561138</v>
      </c>
      <c r="G145" s="4">
        <v>12033.753300056371</v>
      </c>
      <c r="H145" s="4">
        <v>11660.880872822378</v>
      </c>
      <c r="I145" s="4">
        <v>11288.008445588384</v>
      </c>
      <c r="K145" s="4">
        <v>9396.6207872825125</v>
      </c>
      <c r="L145" s="4">
        <v>9074.4594676815086</v>
      </c>
      <c r="M145" s="4">
        <v>8752.2981480805047</v>
      </c>
    </row>
    <row r="146" spans="1:13" x14ac:dyDescent="0.2">
      <c r="A146" s="2">
        <v>2022</v>
      </c>
      <c r="C146" s="4">
        <v>59030.374763361047</v>
      </c>
      <c r="D146" s="4">
        <v>56398.117513176214</v>
      </c>
      <c r="E146" s="4">
        <v>53765.860262991366</v>
      </c>
      <c r="G146" s="4">
        <v>12103.419982391832</v>
      </c>
      <c r="H146" s="4">
        <v>11598.92919096191</v>
      </c>
      <c r="I146" s="4">
        <v>11094.438399531988</v>
      </c>
      <c r="K146" s="4">
        <v>9421.9567758138073</v>
      </c>
      <c r="L146" s="4">
        <v>9009.2685477334308</v>
      </c>
      <c r="M146" s="4">
        <v>8596.5803196530542</v>
      </c>
    </row>
    <row r="147" spans="1:13" x14ac:dyDescent="0.2">
      <c r="A147" s="2">
        <v>2023</v>
      </c>
      <c r="C147" s="4">
        <v>59656.333552003663</v>
      </c>
      <c r="D147" s="4">
        <v>56427.565933607832</v>
      </c>
      <c r="E147" s="4">
        <v>53198.798315212</v>
      </c>
      <c r="G147" s="4">
        <v>12171.176188036481</v>
      </c>
      <c r="H147" s="4">
        <v>11554.168365091338</v>
      </c>
      <c r="I147" s="4">
        <v>10937.160542146195</v>
      </c>
      <c r="K147" s="4">
        <v>9464.8595936795955</v>
      </c>
      <c r="L147" s="4">
        <v>8962.8274004158211</v>
      </c>
      <c r="M147" s="4">
        <v>8460.7952071520467</v>
      </c>
    </row>
    <row r="148" spans="1:13" x14ac:dyDescent="0.2">
      <c r="A148" s="2">
        <v>2024</v>
      </c>
      <c r="C148" s="4">
        <v>60464.463177034777</v>
      </c>
      <c r="D148" s="4">
        <v>56721.510737220764</v>
      </c>
      <c r="E148" s="4">
        <v>52978.558297406751</v>
      </c>
      <c r="G148" s="4">
        <v>12234.962409796257</v>
      </c>
      <c r="H148" s="4">
        <v>11518.678829271434</v>
      </c>
      <c r="I148" s="4">
        <v>10802.395248746609</v>
      </c>
      <c r="K148" s="4">
        <v>9530.2281694068952</v>
      </c>
      <c r="L148" s="4">
        <v>8932.5108679189216</v>
      </c>
      <c r="M148" s="4">
        <v>8334.793566430948</v>
      </c>
    </row>
    <row r="149" spans="1:13" x14ac:dyDescent="0.2">
      <c r="A149" s="2">
        <v>2025</v>
      </c>
      <c r="C149" s="4">
        <v>60981.929130142285</v>
      </c>
      <c r="D149" s="4">
        <v>56777.559649826064</v>
      </c>
      <c r="E149" s="4">
        <v>52573.190169509842</v>
      </c>
      <c r="G149" s="4">
        <v>12304.157590821196</v>
      </c>
      <c r="H149" s="4">
        <v>11499.987350385281</v>
      </c>
      <c r="I149" s="4">
        <v>10695.817109949367</v>
      </c>
      <c r="K149" s="4">
        <v>9614.9616778458367</v>
      </c>
      <c r="L149" s="4">
        <v>8925.8426512576752</v>
      </c>
      <c r="M149" s="4">
        <v>8236.7236246695138</v>
      </c>
    </row>
    <row r="150" spans="1:13" x14ac:dyDescent="0.2">
      <c r="A150" s="2">
        <v>2026</v>
      </c>
      <c r="C150" s="4">
        <v>61726.509147428216</v>
      </c>
      <c r="D150" s="4">
        <v>57075.882556222794</v>
      </c>
      <c r="E150" s="4">
        <v>52425.255965017379</v>
      </c>
      <c r="G150" s="4">
        <v>12382.314464075498</v>
      </c>
      <c r="H150" s="4">
        <v>11497.756352570501</v>
      </c>
      <c r="I150" s="4">
        <v>10613.198241065504</v>
      </c>
      <c r="K150" s="4">
        <v>9713.4027418006426</v>
      </c>
      <c r="L150" s="4">
        <v>8936.3810712986069</v>
      </c>
      <c r="M150" s="4">
        <v>8159.3594007965712</v>
      </c>
    </row>
    <row r="151" spans="1:13" x14ac:dyDescent="0.2">
      <c r="A151" s="2">
        <v>2027</v>
      </c>
      <c r="C151" s="4">
        <v>62580.9275458548</v>
      </c>
      <c r="D151" s="4">
        <v>57504.854763694668</v>
      </c>
      <c r="E151" s="4">
        <v>52428.781981534536</v>
      </c>
      <c r="G151" s="4">
        <v>12472.683347066497</v>
      </c>
      <c r="H151" s="4">
        <v>11513.974721961873</v>
      </c>
      <c r="I151" s="4">
        <v>10555.266096857249</v>
      </c>
      <c r="K151" s="4">
        <v>9832.9576415333868</v>
      </c>
      <c r="L151" s="4">
        <v>8964.2880317927138</v>
      </c>
      <c r="M151" s="4">
        <v>8095.6184220520408</v>
      </c>
    </row>
    <row r="152" spans="1:13" x14ac:dyDescent="0.2">
      <c r="A152" s="2">
        <v>2028</v>
      </c>
      <c r="C152" s="4">
        <v>63717.771331282136</v>
      </c>
      <c r="D152" s="4">
        <v>58201.353904405492</v>
      </c>
      <c r="E152" s="4">
        <v>52684.936477528841</v>
      </c>
      <c r="G152" s="4">
        <v>12572.055738092693</v>
      </c>
      <c r="H152" s="4">
        <v>11543.319615934801</v>
      </c>
      <c r="I152" s="4">
        <v>10514.583493776909</v>
      </c>
      <c r="K152" s="4">
        <v>9964.738022165111</v>
      </c>
      <c r="L152" s="4">
        <v>9000.439503960366</v>
      </c>
      <c r="M152" s="4">
        <v>8036.1409857556182</v>
      </c>
    </row>
    <row r="153" spans="1:13" x14ac:dyDescent="0.2">
      <c r="A153" s="2">
        <v>2029</v>
      </c>
      <c r="C153" s="4">
        <v>64544.799291229319</v>
      </c>
      <c r="D153" s="4">
        <v>58621.927279497817</v>
      </c>
      <c r="E153" s="4">
        <v>52699.055267766315</v>
      </c>
      <c r="G153" s="4">
        <v>12677.301863039011</v>
      </c>
      <c r="H153" s="4">
        <v>11583.252942725152</v>
      </c>
      <c r="I153" s="4">
        <v>10489.204022411295</v>
      </c>
      <c r="K153" s="4">
        <v>10109.26371339513</v>
      </c>
      <c r="L153" s="4">
        <v>9049.5892124495022</v>
      </c>
      <c r="M153" s="4">
        <v>7989.9147115038741</v>
      </c>
    </row>
    <row r="156" spans="1:13" ht="15" x14ac:dyDescent="0.25">
      <c r="A156" s="6"/>
      <c r="B156" s="6"/>
      <c r="C156" s="7" t="s">
        <v>4</v>
      </c>
      <c r="D156" s="7"/>
      <c r="E156" s="7"/>
      <c r="F156" s="7"/>
      <c r="G156" s="7" t="s">
        <v>302</v>
      </c>
      <c r="H156" s="7"/>
      <c r="I156" s="7"/>
      <c r="J156" s="7"/>
      <c r="K156" s="7" t="s">
        <v>303</v>
      </c>
      <c r="L156" s="7"/>
      <c r="M156" s="7"/>
    </row>
    <row r="157" spans="1:13" ht="15" x14ac:dyDescent="0.25">
      <c r="A157" s="6" t="s">
        <v>71</v>
      </c>
      <c r="B157" s="6"/>
      <c r="C157" s="7" t="s">
        <v>304</v>
      </c>
      <c r="D157" s="7" t="s">
        <v>305</v>
      </c>
      <c r="E157" s="7" t="s">
        <v>306</v>
      </c>
      <c r="F157" s="7"/>
      <c r="G157" s="7" t="s">
        <v>304</v>
      </c>
      <c r="H157" s="7" t="s">
        <v>305</v>
      </c>
      <c r="I157" s="7" t="s">
        <v>306</v>
      </c>
      <c r="J157" s="7"/>
      <c r="K157" s="7" t="s">
        <v>304</v>
      </c>
      <c r="L157" s="7" t="s">
        <v>305</v>
      </c>
      <c r="M157" s="7" t="s">
        <v>306</v>
      </c>
    </row>
    <row r="158" spans="1:13" x14ac:dyDescent="0.2">
      <c r="A158" s="2">
        <v>2020</v>
      </c>
      <c r="C158" s="4">
        <v>13226.073660722408</v>
      </c>
      <c r="D158" s="4">
        <v>12978.455317150723</v>
      </c>
      <c r="E158" s="4">
        <v>12730.836973579038</v>
      </c>
      <c r="G158" s="4">
        <v>2506.2059956626977</v>
      </c>
      <c r="H158" s="4">
        <v>2467.0744969363004</v>
      </c>
      <c r="I158" s="4">
        <v>2427.9429982099032</v>
      </c>
      <c r="K158" s="4">
        <v>2083.8901002261655</v>
      </c>
      <c r="L158" s="4">
        <v>2045.8653269044316</v>
      </c>
      <c r="M158" s="4">
        <v>2007.8405535826976</v>
      </c>
    </row>
    <row r="159" spans="1:13" x14ac:dyDescent="0.2">
      <c r="A159" s="2">
        <v>2021</v>
      </c>
      <c r="C159" s="4">
        <v>13525.410419710499</v>
      </c>
      <c r="D159" s="4">
        <v>13145.626212127632</v>
      </c>
      <c r="E159" s="4">
        <v>12765.842004544766</v>
      </c>
      <c r="G159" s="4">
        <v>2551.0821250970084</v>
      </c>
      <c r="H159" s="4">
        <v>2485.5142798356455</v>
      </c>
      <c r="I159" s="4">
        <v>2419.9464345742826</v>
      </c>
      <c r="K159" s="4">
        <v>2123.224455775442</v>
      </c>
      <c r="L159" s="4">
        <v>2063.0008822693785</v>
      </c>
      <c r="M159" s="4">
        <v>2002.777308763315</v>
      </c>
    </row>
    <row r="160" spans="1:13" x14ac:dyDescent="0.2">
      <c r="A160" s="2">
        <v>2022</v>
      </c>
      <c r="C160" s="4">
        <v>13924.149657588307</v>
      </c>
      <c r="D160" s="4">
        <v>13426.800260886061</v>
      </c>
      <c r="E160" s="4">
        <v>12929.450864183813</v>
      </c>
      <c r="G160" s="4">
        <v>2594.0512099153802</v>
      </c>
      <c r="H160" s="4">
        <v>2505.5400168433484</v>
      </c>
      <c r="I160" s="4">
        <v>2417.0288237713166</v>
      </c>
      <c r="K160" s="4">
        <v>2154.2507568269389</v>
      </c>
      <c r="L160" s="4">
        <v>2077.4014842804595</v>
      </c>
      <c r="M160" s="4">
        <v>2000.5522117339804</v>
      </c>
    </row>
    <row r="161" spans="1:13" x14ac:dyDescent="0.2">
      <c r="A161" s="2">
        <v>2023</v>
      </c>
      <c r="C161" s="4">
        <v>14258.075402977684</v>
      </c>
      <c r="D161" s="4">
        <v>13647.880230059063</v>
      </c>
      <c r="E161" s="4">
        <v>13037.685057140443</v>
      </c>
      <c r="G161" s="4">
        <v>2633.2622306918697</v>
      </c>
      <c r="H161" s="4">
        <v>2525.2890387061798</v>
      </c>
      <c r="I161" s="4">
        <v>2417.3158467204898</v>
      </c>
      <c r="K161" s="4">
        <v>2185.2404186022354</v>
      </c>
      <c r="L161" s="4">
        <v>2092.1054790382541</v>
      </c>
      <c r="M161" s="4">
        <v>1998.9705394742728</v>
      </c>
    </row>
    <row r="162" spans="1:13" x14ac:dyDescent="0.2">
      <c r="A162" s="2">
        <v>2024</v>
      </c>
      <c r="C162" s="4">
        <v>14614.34808674092</v>
      </c>
      <c r="D162" s="4">
        <v>13906.436638401556</v>
      </c>
      <c r="E162" s="4">
        <v>13198.52519006219</v>
      </c>
      <c r="G162" s="4">
        <v>2670.5367297813282</v>
      </c>
      <c r="H162" s="4">
        <v>2545.5058941030279</v>
      </c>
      <c r="I162" s="4">
        <v>2420.4750584247276</v>
      </c>
      <c r="K162" s="4">
        <v>2216.8471112758771</v>
      </c>
      <c r="L162" s="4">
        <v>2106.3957779599532</v>
      </c>
      <c r="M162" s="4">
        <v>1995.9444446440293</v>
      </c>
    </row>
    <row r="163" spans="1:13" x14ac:dyDescent="0.2">
      <c r="A163" s="2">
        <v>2025</v>
      </c>
      <c r="C163" s="4">
        <v>14867.687881349575</v>
      </c>
      <c r="D163" s="4">
        <v>14073.022677824401</v>
      </c>
      <c r="E163" s="4">
        <v>13278.35747429923</v>
      </c>
      <c r="G163" s="4">
        <v>2705.7712825331446</v>
      </c>
      <c r="H163" s="4">
        <v>2565.7343267161295</v>
      </c>
      <c r="I163" s="4">
        <v>2425.6973708991145</v>
      </c>
      <c r="K163" s="4">
        <v>2248.4366982610541</v>
      </c>
      <c r="L163" s="4">
        <v>2121.5918972444806</v>
      </c>
      <c r="M163" s="4">
        <v>1994.7470962279069</v>
      </c>
    </row>
    <row r="164" spans="1:13" x14ac:dyDescent="0.2">
      <c r="A164" s="2">
        <v>2026</v>
      </c>
      <c r="C164" s="4">
        <v>15156.627384532378</v>
      </c>
      <c r="D164" s="4">
        <v>14277.632893039854</v>
      </c>
      <c r="E164" s="4">
        <v>13398.638401547332</v>
      </c>
      <c r="G164" s="4">
        <v>2740.0218417853248</v>
      </c>
      <c r="H164" s="4">
        <v>2586.3185139010384</v>
      </c>
      <c r="I164" s="4">
        <v>2432.615186016752</v>
      </c>
      <c r="K164" s="4">
        <v>2280.1010589721996</v>
      </c>
      <c r="L164" s="4">
        <v>2137.6198976401056</v>
      </c>
      <c r="M164" s="4">
        <v>1995.1387363080116</v>
      </c>
    </row>
    <row r="165" spans="1:13" x14ac:dyDescent="0.2">
      <c r="A165" s="2">
        <v>2027</v>
      </c>
      <c r="C165" s="4">
        <v>15455.649708496852</v>
      </c>
      <c r="D165" s="4">
        <v>14496.021733970931</v>
      </c>
      <c r="E165" s="4">
        <v>13536.393759445009</v>
      </c>
      <c r="G165" s="4">
        <v>2773.1154974351302</v>
      </c>
      <c r="H165" s="4">
        <v>2606.8930543010247</v>
      </c>
      <c r="I165" s="4">
        <v>2440.6706111669191</v>
      </c>
      <c r="K165" s="4">
        <v>2313.319823199779</v>
      </c>
      <c r="L165" s="4">
        <v>2154.6158017264606</v>
      </c>
      <c r="M165" s="4">
        <v>1995.9117802531423</v>
      </c>
    </row>
    <row r="166" spans="1:13" x14ac:dyDescent="0.2">
      <c r="A166" s="2">
        <v>2028</v>
      </c>
      <c r="C166" s="4">
        <v>15806.867758440996</v>
      </c>
      <c r="D166" s="4">
        <v>14762.956286645905</v>
      </c>
      <c r="E166" s="4">
        <v>13719.044814850817</v>
      </c>
      <c r="G166" s="4">
        <v>2804.536489963305</v>
      </c>
      <c r="H166" s="4">
        <v>2626.6044061420339</v>
      </c>
      <c r="I166" s="4">
        <v>2448.6723223207628</v>
      </c>
      <c r="K166" s="4">
        <v>2346.305247070422</v>
      </c>
      <c r="L166" s="4">
        <v>2170.7658250724708</v>
      </c>
      <c r="M166" s="4">
        <v>1995.2264030745193</v>
      </c>
    </row>
    <row r="167" spans="1:13" x14ac:dyDescent="0.2">
      <c r="A167" s="2">
        <v>2029</v>
      </c>
      <c r="C167" s="4">
        <v>16065.849591823859</v>
      </c>
      <c r="D167" s="4">
        <v>14945.231406742609</v>
      </c>
      <c r="E167" s="4">
        <v>13824.613221661357</v>
      </c>
      <c r="G167" s="4">
        <v>2833.730591272933</v>
      </c>
      <c r="H167" s="4">
        <v>2644.9913184605712</v>
      </c>
      <c r="I167" s="4">
        <v>2456.2520456482093</v>
      </c>
      <c r="K167" s="4">
        <v>2378.8568825174207</v>
      </c>
      <c r="L167" s="4">
        <v>2186.6748469744912</v>
      </c>
      <c r="M167" s="4">
        <v>1994.4928114315617</v>
      </c>
    </row>
    <row r="169" spans="1:13" ht="15" x14ac:dyDescent="0.25">
      <c r="A169" s="6" t="s">
        <v>315</v>
      </c>
    </row>
    <row r="170" spans="1:13" x14ac:dyDescent="0.2">
      <c r="A170" s="2">
        <v>2020</v>
      </c>
      <c r="C170" s="4">
        <v>13094.38365282156</v>
      </c>
      <c r="D170" s="4">
        <v>12846.765309249875</v>
      </c>
      <c r="E170" s="4">
        <v>12599.146965678188</v>
      </c>
      <c r="G170" s="4">
        <v>2469.3512693952125</v>
      </c>
      <c r="H170" s="4">
        <v>2430.2197706688153</v>
      </c>
      <c r="I170" s="4">
        <v>2391.088271942418</v>
      </c>
      <c r="K170" s="4">
        <v>2083.8901002261655</v>
      </c>
      <c r="L170" s="4">
        <v>2045.8653269044316</v>
      </c>
      <c r="M170" s="4">
        <v>2007.8405535826976</v>
      </c>
    </row>
    <row r="171" spans="1:13" x14ac:dyDescent="0.2">
      <c r="A171" s="2">
        <v>2021</v>
      </c>
      <c r="C171" s="4">
        <v>13371.048120423207</v>
      </c>
      <c r="D171" s="4">
        <v>12991.263912840341</v>
      </c>
      <c r="E171" s="4">
        <v>12611.479705257474</v>
      </c>
      <c r="G171" s="4">
        <v>2509.8772354561315</v>
      </c>
      <c r="H171" s="4">
        <v>2444.3093901947686</v>
      </c>
      <c r="I171" s="4">
        <v>2378.7415449334057</v>
      </c>
      <c r="K171" s="4">
        <v>2123.224455775442</v>
      </c>
      <c r="L171" s="4">
        <v>2063.0008822693785</v>
      </c>
      <c r="M171" s="4">
        <v>2002.777308763315</v>
      </c>
    </row>
    <row r="172" spans="1:13" x14ac:dyDescent="0.2">
      <c r="A172" s="2">
        <v>2022</v>
      </c>
      <c r="C172" s="4">
        <v>13751.929576033894</v>
      </c>
      <c r="D172" s="4">
        <v>13254.580179331648</v>
      </c>
      <c r="E172" s="4">
        <v>12757.2307826294</v>
      </c>
      <c r="G172" s="4">
        <v>2550.9973442387663</v>
      </c>
      <c r="H172" s="4">
        <v>2462.4861511667345</v>
      </c>
      <c r="I172" s="4">
        <v>2373.9749580947027</v>
      </c>
      <c r="K172" s="4">
        <v>2154.2507568269389</v>
      </c>
      <c r="L172" s="4">
        <v>2077.4014842804595</v>
      </c>
      <c r="M172" s="4">
        <v>2000.5522117339804</v>
      </c>
    </row>
    <row r="173" spans="1:13" x14ac:dyDescent="0.2">
      <c r="A173" s="2">
        <v>2023</v>
      </c>
      <c r="C173" s="4">
        <v>14070.258932824992</v>
      </c>
      <c r="D173" s="4">
        <v>13460.063759906372</v>
      </c>
      <c r="E173" s="4">
        <v>12849.868586987752</v>
      </c>
      <c r="G173" s="4">
        <v>2588.8841181814787</v>
      </c>
      <c r="H173" s="4">
        <v>2480.9109261957888</v>
      </c>
      <c r="I173" s="4">
        <v>2372.9377342100988</v>
      </c>
      <c r="K173" s="4">
        <v>2185.2404186022354</v>
      </c>
      <c r="L173" s="4">
        <v>2092.1054790382541</v>
      </c>
      <c r="M173" s="4">
        <v>1998.9705394742728</v>
      </c>
    </row>
    <row r="174" spans="1:13" x14ac:dyDescent="0.2">
      <c r="A174" s="2">
        <v>2024</v>
      </c>
      <c r="C174" s="4">
        <v>14406.998924654235</v>
      </c>
      <c r="D174" s="4">
        <v>13699.087476314871</v>
      </c>
      <c r="E174" s="4">
        <v>12991.176027975505</v>
      </c>
      <c r="G174" s="4">
        <v>2623.6607433552476</v>
      </c>
      <c r="H174" s="4">
        <v>2498.6299076769474</v>
      </c>
      <c r="I174" s="4">
        <v>2373.5990719986471</v>
      </c>
      <c r="K174" s="4">
        <v>2216.8471112758771</v>
      </c>
      <c r="L174" s="4">
        <v>2106.3957779599532</v>
      </c>
      <c r="M174" s="4">
        <v>1995.9444446440293</v>
      </c>
    </row>
    <row r="175" spans="1:13" x14ac:dyDescent="0.2">
      <c r="A175" s="2">
        <v>2025</v>
      </c>
      <c r="C175" s="4">
        <v>14640.176738841785</v>
      </c>
      <c r="D175" s="4">
        <v>13845.511535316613</v>
      </c>
      <c r="E175" s="4">
        <v>13050.846331791439</v>
      </c>
      <c r="G175" s="4">
        <v>2656.1274530936503</v>
      </c>
      <c r="H175" s="4">
        <v>2516.0904972766352</v>
      </c>
      <c r="I175" s="4">
        <v>2376.0535414596202</v>
      </c>
      <c r="K175" s="4">
        <v>2248.4366982610541</v>
      </c>
      <c r="L175" s="4">
        <v>2121.5918972444806</v>
      </c>
      <c r="M175" s="4">
        <v>1994.7470962279069</v>
      </c>
    </row>
    <row r="176" spans="1:13" x14ac:dyDescent="0.2">
      <c r="A176" s="2">
        <v>2026</v>
      </c>
      <c r="C176" s="4">
        <v>14908.685119006528</v>
      </c>
      <c r="D176" s="4">
        <v>14029.690627514005</v>
      </c>
      <c r="E176" s="4">
        <v>13150.696136021481</v>
      </c>
      <c r="G176" s="4">
        <v>2687.5008280043312</v>
      </c>
      <c r="H176" s="4">
        <v>2533.7975001200448</v>
      </c>
      <c r="I176" s="4">
        <v>2380.0941722357584</v>
      </c>
      <c r="K176" s="4">
        <v>2280.1010589721996</v>
      </c>
      <c r="L176" s="4">
        <v>2137.6198976401056</v>
      </c>
      <c r="M176" s="4">
        <v>1995.1387363080116</v>
      </c>
    </row>
    <row r="177" spans="1:13" x14ac:dyDescent="0.2">
      <c r="A177" s="2">
        <v>2027</v>
      </c>
      <c r="C177" s="4">
        <v>15187.376523651876</v>
      </c>
      <c r="D177" s="4">
        <v>14227.748549125954</v>
      </c>
      <c r="E177" s="4">
        <v>13268.120574600034</v>
      </c>
      <c r="G177" s="4">
        <v>2717.9788548907363</v>
      </c>
      <c r="H177" s="4">
        <v>2551.7564117566308</v>
      </c>
      <c r="I177" s="4">
        <v>2385.5339686225252</v>
      </c>
      <c r="K177" s="4">
        <v>2313.319823199779</v>
      </c>
      <c r="L177" s="4">
        <v>2154.6158017264606</v>
      </c>
      <c r="M177" s="4">
        <v>1995.9117802531423</v>
      </c>
    </row>
    <row r="178" spans="1:13" x14ac:dyDescent="0.2">
      <c r="A178" s="2">
        <v>2028</v>
      </c>
      <c r="C178" s="4">
        <v>15517.847067602564</v>
      </c>
      <c r="D178" s="4">
        <v>14473.935595807474</v>
      </c>
      <c r="E178" s="4">
        <v>13430.024124012385</v>
      </c>
      <c r="G178" s="4">
        <v>2746.696661934644</v>
      </c>
      <c r="H178" s="4">
        <v>2568.7645781133729</v>
      </c>
      <c r="I178" s="4">
        <v>2390.8324942921017</v>
      </c>
      <c r="K178" s="4">
        <v>2346.305247070422</v>
      </c>
      <c r="L178" s="4">
        <v>2170.7658250724708</v>
      </c>
      <c r="M178" s="4">
        <v>1995.2264030745193</v>
      </c>
    </row>
    <row r="179" spans="1:13" x14ac:dyDescent="0.2">
      <c r="A179" s="2">
        <v>2029</v>
      </c>
      <c r="C179" s="4">
        <v>15757.217583355574</v>
      </c>
      <c r="D179" s="4">
        <v>14636.599398274322</v>
      </c>
      <c r="E179" s="4">
        <v>13515.981213193072</v>
      </c>
      <c r="G179" s="4">
        <v>2773.2845258755237</v>
      </c>
      <c r="H179" s="4">
        <v>2584.5452530631619</v>
      </c>
      <c r="I179" s="4">
        <v>2395.8059802508001</v>
      </c>
      <c r="K179" s="4">
        <v>2378.8568825174207</v>
      </c>
      <c r="L179" s="4">
        <v>2186.6748469744912</v>
      </c>
      <c r="M179" s="4">
        <v>1994.4928114315617</v>
      </c>
    </row>
    <row r="181" spans="1:13" ht="15" x14ac:dyDescent="0.25">
      <c r="A181" s="6" t="s">
        <v>316</v>
      </c>
    </row>
    <row r="182" spans="1:13" x14ac:dyDescent="0.2">
      <c r="A182" s="2">
        <v>2020</v>
      </c>
      <c r="C182" s="4">
        <v>12218.748352821558</v>
      </c>
      <c r="D182" s="4">
        <v>11971.130009249873</v>
      </c>
      <c r="E182" s="4">
        <v>11723.511665678188</v>
      </c>
      <c r="G182" s="4">
        <v>2300.5632693952125</v>
      </c>
      <c r="H182" s="4">
        <v>2261.4317706688153</v>
      </c>
      <c r="I182" s="4">
        <v>2222.300271942418</v>
      </c>
      <c r="K182" s="4">
        <v>1934.4711002261654</v>
      </c>
      <c r="L182" s="4">
        <v>1896.4463269044315</v>
      </c>
      <c r="M182" s="4">
        <v>1858.4215535826975</v>
      </c>
    </row>
    <row r="183" spans="1:13" x14ac:dyDescent="0.2">
      <c r="A183" s="2">
        <v>2021</v>
      </c>
      <c r="C183" s="4">
        <v>12389.912320423206</v>
      </c>
      <c r="D183" s="4">
        <v>12010.128112840339</v>
      </c>
      <c r="E183" s="4">
        <v>11630.343905257472</v>
      </c>
      <c r="G183" s="4">
        <v>2323.3388354561316</v>
      </c>
      <c r="H183" s="4">
        <v>2257.7709901947687</v>
      </c>
      <c r="I183" s="4">
        <v>2192.2031449334058</v>
      </c>
      <c r="K183" s="4">
        <v>1959.6406557754422</v>
      </c>
      <c r="L183" s="4">
        <v>1899.4170822693786</v>
      </c>
      <c r="M183" s="4">
        <v>1839.1935087633151</v>
      </c>
    </row>
    <row r="184" spans="1:13" x14ac:dyDescent="0.2">
      <c r="A184" s="2">
        <v>2022</v>
      </c>
      <c r="C184" s="4">
        <v>12673.716676033893</v>
      </c>
      <c r="D184" s="4">
        <v>12176.367279331647</v>
      </c>
      <c r="E184" s="4">
        <v>11679.0178826294</v>
      </c>
      <c r="G184" s="4">
        <v>2347.9013442387663</v>
      </c>
      <c r="H184" s="4">
        <v>2259.3901511667345</v>
      </c>
      <c r="I184" s="4">
        <v>2170.8789580947027</v>
      </c>
      <c r="K184" s="4">
        <v>1977.7001568269388</v>
      </c>
      <c r="L184" s="4">
        <v>1900.8508842804595</v>
      </c>
      <c r="M184" s="4">
        <v>1824.0016117339803</v>
      </c>
    </row>
    <row r="185" spans="1:13" x14ac:dyDescent="0.2">
      <c r="A185" s="2">
        <v>2023</v>
      </c>
      <c r="C185" s="4">
        <v>12903.126532824992</v>
      </c>
      <c r="D185" s="4">
        <v>12292.931359906372</v>
      </c>
      <c r="E185" s="4">
        <v>11682.736186987751</v>
      </c>
      <c r="G185" s="4">
        <v>2370.4640181814789</v>
      </c>
      <c r="H185" s="4">
        <v>2262.4908261957889</v>
      </c>
      <c r="I185" s="4">
        <v>2154.517634210099</v>
      </c>
      <c r="K185" s="4">
        <v>1996.8648186022353</v>
      </c>
      <c r="L185" s="4">
        <v>1903.729879038254</v>
      </c>
      <c r="M185" s="4">
        <v>1810.5949394742727</v>
      </c>
    </row>
    <row r="186" spans="1:13" x14ac:dyDescent="0.2">
      <c r="A186" s="2">
        <v>2024</v>
      </c>
      <c r="C186" s="4">
        <v>13159.687924654236</v>
      </c>
      <c r="D186" s="4">
        <v>12451.77647631487</v>
      </c>
      <c r="E186" s="4">
        <v>11743.865027975506</v>
      </c>
      <c r="G186" s="4">
        <v>2391.2716433552478</v>
      </c>
      <c r="H186" s="4">
        <v>2266.2408076769475</v>
      </c>
      <c r="I186" s="4">
        <v>2141.2099719986472</v>
      </c>
      <c r="K186" s="4">
        <v>2017.7980112758771</v>
      </c>
      <c r="L186" s="4">
        <v>1907.3466779599532</v>
      </c>
      <c r="M186" s="4">
        <v>1796.8953446440294</v>
      </c>
    </row>
    <row r="187" spans="1:13" x14ac:dyDescent="0.2">
      <c r="A187" s="2">
        <v>2025</v>
      </c>
      <c r="C187" s="4">
        <v>13320.655238841786</v>
      </c>
      <c r="D187" s="4">
        <v>12525.990035316612</v>
      </c>
      <c r="E187" s="4">
        <v>11731.32483179144</v>
      </c>
      <c r="G187" s="4">
        <v>2411.0819530936501</v>
      </c>
      <c r="H187" s="4">
        <v>2271.0449972766351</v>
      </c>
      <c r="I187" s="4">
        <v>2131.00804145962</v>
      </c>
      <c r="K187" s="4">
        <v>2039.774798261054</v>
      </c>
      <c r="L187" s="4">
        <v>1912.9299972444805</v>
      </c>
      <c r="M187" s="4">
        <v>1786.0851962279069</v>
      </c>
    </row>
    <row r="188" spans="1:13" x14ac:dyDescent="0.2">
      <c r="A188" s="2">
        <v>2026</v>
      </c>
      <c r="C188" s="4">
        <v>13524.662619006527</v>
      </c>
      <c r="D188" s="4">
        <v>12645.668127514005</v>
      </c>
      <c r="E188" s="4">
        <v>11766.673636021482</v>
      </c>
      <c r="G188" s="4">
        <v>2431.070428004331</v>
      </c>
      <c r="H188" s="4">
        <v>2277.3671001200446</v>
      </c>
      <c r="I188" s="4">
        <v>2123.6637722357582</v>
      </c>
      <c r="K188" s="4">
        <v>2062.9076589721994</v>
      </c>
      <c r="L188" s="4">
        <v>1920.4264976401055</v>
      </c>
      <c r="M188" s="4">
        <v>1777.9453363080115</v>
      </c>
    </row>
    <row r="189" spans="1:13" x14ac:dyDescent="0.2">
      <c r="A189" s="2">
        <v>2027</v>
      </c>
      <c r="C189" s="4">
        <v>13746.124623651875</v>
      </c>
      <c r="D189" s="4">
        <v>12786.496649125955</v>
      </c>
      <c r="E189" s="4">
        <v>11826.868674600033</v>
      </c>
      <c r="G189" s="4">
        <v>2451.4382548907365</v>
      </c>
      <c r="H189" s="4">
        <v>2285.215811756631</v>
      </c>
      <c r="I189" s="4">
        <v>2118.9933686225254</v>
      </c>
      <c r="K189" s="4">
        <v>2088.5254231997787</v>
      </c>
      <c r="L189" s="4">
        <v>1929.8214017264606</v>
      </c>
      <c r="M189" s="4">
        <v>1771.1173802531423</v>
      </c>
    </row>
    <row r="190" spans="1:13" x14ac:dyDescent="0.2">
      <c r="A190" s="2">
        <v>2028</v>
      </c>
      <c r="C190" s="4">
        <v>14026.061467602563</v>
      </c>
      <c r="D190" s="4">
        <v>12982.149995807475</v>
      </c>
      <c r="E190" s="4">
        <v>11938.238524012386</v>
      </c>
      <c r="G190" s="4">
        <v>2471.2288619346441</v>
      </c>
      <c r="H190" s="4">
        <v>2293.296778113373</v>
      </c>
      <c r="I190" s="4">
        <v>2115.3646942921018</v>
      </c>
      <c r="K190" s="4">
        <v>2114.7990470704221</v>
      </c>
      <c r="L190" s="4">
        <v>1939.2596250724707</v>
      </c>
      <c r="M190" s="4">
        <v>1763.7202030745193</v>
      </c>
    </row>
    <row r="191" spans="1:13" x14ac:dyDescent="0.2">
      <c r="A191" s="2">
        <v>2029</v>
      </c>
      <c r="C191" s="4">
        <v>14221.297783355574</v>
      </c>
      <c r="D191" s="4">
        <v>13100.679598274324</v>
      </c>
      <c r="E191" s="4">
        <v>11980.061413193072</v>
      </c>
      <c r="G191" s="4">
        <v>2490.020025875524</v>
      </c>
      <c r="H191" s="4">
        <v>2301.2807530631617</v>
      </c>
      <c r="I191" s="4">
        <v>2112.5414802508003</v>
      </c>
      <c r="K191" s="4">
        <v>2141.4888825174207</v>
      </c>
      <c r="L191" s="4">
        <v>1949.3068469744912</v>
      </c>
      <c r="M191" s="4">
        <v>1757.1248114315617</v>
      </c>
    </row>
    <row r="194" spans="1:13" ht="15" x14ac:dyDescent="0.25">
      <c r="A194" s="6"/>
      <c r="B194" s="6"/>
      <c r="C194" s="7" t="s">
        <v>4</v>
      </c>
      <c r="D194" s="7"/>
      <c r="E194" s="7"/>
      <c r="F194" s="7"/>
      <c r="G194" s="7" t="s">
        <v>302</v>
      </c>
      <c r="H194" s="7"/>
      <c r="I194" s="7"/>
      <c r="J194" s="7"/>
      <c r="K194" s="7" t="s">
        <v>303</v>
      </c>
      <c r="L194" s="7"/>
      <c r="M194" s="7"/>
    </row>
    <row r="195" spans="1:13" ht="15" x14ac:dyDescent="0.25">
      <c r="A195" s="6" t="s">
        <v>74</v>
      </c>
      <c r="B195" s="6"/>
      <c r="C195" s="7" t="s">
        <v>304</v>
      </c>
      <c r="D195" s="7" t="s">
        <v>305</v>
      </c>
      <c r="E195" s="7" t="s">
        <v>306</v>
      </c>
      <c r="F195" s="7"/>
      <c r="G195" s="7" t="s">
        <v>304</v>
      </c>
      <c r="H195" s="7" t="s">
        <v>305</v>
      </c>
      <c r="I195" s="7" t="s">
        <v>306</v>
      </c>
      <c r="J195" s="7"/>
      <c r="K195" s="7" t="s">
        <v>304</v>
      </c>
      <c r="L195" s="7" t="s">
        <v>305</v>
      </c>
      <c r="M195" s="7" t="s">
        <v>306</v>
      </c>
    </row>
    <row r="196" spans="1:13" x14ac:dyDescent="0.2">
      <c r="A196" s="2">
        <v>2020</v>
      </c>
      <c r="C196" s="4">
        <v>9865.3186540505576</v>
      </c>
      <c r="D196" s="4">
        <v>9680.6203129867718</v>
      </c>
      <c r="E196" s="4">
        <v>9495.9219719229877</v>
      </c>
      <c r="G196" s="4">
        <v>2194.830931235816</v>
      </c>
      <c r="H196" s="4">
        <v>2160.5611928587832</v>
      </c>
      <c r="I196" s="4">
        <v>2126.2914544817504</v>
      </c>
      <c r="K196" s="4">
        <v>1556.4057171279908</v>
      </c>
      <c r="L196" s="4">
        <v>1528.0059591061931</v>
      </c>
      <c r="M196" s="4">
        <v>1499.6062010843955</v>
      </c>
    </row>
    <row r="197" spans="1:13" x14ac:dyDescent="0.2">
      <c r="A197" s="2">
        <v>2021</v>
      </c>
      <c r="C197" s="4">
        <v>10018.063298921199</v>
      </c>
      <c r="D197" s="4">
        <v>9736.7629824479009</v>
      </c>
      <c r="E197" s="4">
        <v>9455.4626659746045</v>
      </c>
      <c r="G197" s="4">
        <v>2244.4380144593483</v>
      </c>
      <c r="H197" s="4">
        <v>2186.7515280138387</v>
      </c>
      <c r="I197" s="4">
        <v>2129.065041568329</v>
      </c>
      <c r="K197" s="4">
        <v>1589.4674661889253</v>
      </c>
      <c r="L197" s="4">
        <v>1544.3834853007318</v>
      </c>
      <c r="M197" s="4">
        <v>1499.2995044125382</v>
      </c>
    </row>
    <row r="198" spans="1:13" x14ac:dyDescent="0.2">
      <c r="A198" s="2">
        <v>2022</v>
      </c>
      <c r="C198" s="4">
        <v>10256.75998406474</v>
      </c>
      <c r="D198" s="4">
        <v>9890.4041551172741</v>
      </c>
      <c r="E198" s="4">
        <v>9524.0483261698082</v>
      </c>
      <c r="G198" s="4">
        <v>2293.23298091784</v>
      </c>
      <c r="H198" s="4">
        <v>2214.9859569742412</v>
      </c>
      <c r="I198" s="4">
        <v>2136.7389330306423</v>
      </c>
      <c r="K198" s="4">
        <v>1616.5331570772116</v>
      </c>
      <c r="L198" s="4">
        <v>1558.8660555223173</v>
      </c>
      <c r="M198" s="4">
        <v>1501.198953967423</v>
      </c>
    </row>
    <row r="199" spans="1:13" x14ac:dyDescent="0.2">
      <c r="A199" s="2">
        <v>2023</v>
      </c>
      <c r="C199" s="4">
        <v>10449.599675614218</v>
      </c>
      <c r="D199" s="4">
        <v>10002.393786966713</v>
      </c>
      <c r="E199" s="4">
        <v>9555.1878983192091</v>
      </c>
      <c r="G199" s="4">
        <v>2338.8057038379379</v>
      </c>
      <c r="H199" s="4">
        <v>2242.9062851114668</v>
      </c>
      <c r="I199" s="4">
        <v>2147.0068663849956</v>
      </c>
      <c r="K199" s="4">
        <v>1643.287127299714</v>
      </c>
      <c r="L199" s="4">
        <v>1573.2502352559441</v>
      </c>
      <c r="M199" s="4">
        <v>1503.2133432121741</v>
      </c>
    </row>
    <row r="200" spans="1:13" x14ac:dyDescent="0.2">
      <c r="A200" s="2">
        <v>2024</v>
      </c>
      <c r="C200" s="4">
        <v>10640.459789270968</v>
      </c>
      <c r="D200" s="4">
        <v>10125.041430839121</v>
      </c>
      <c r="E200" s="4">
        <v>9609.6230724072757</v>
      </c>
      <c r="G200" s="4">
        <v>2382.6841480321341</v>
      </c>
      <c r="H200" s="4">
        <v>2271.1301720603115</v>
      </c>
      <c r="I200" s="4">
        <v>2159.5761960884888</v>
      </c>
      <c r="K200" s="4">
        <v>1671.8825506670437</v>
      </c>
      <c r="L200" s="4">
        <v>1588.583320905311</v>
      </c>
      <c r="M200" s="4">
        <v>1505.2840911435783</v>
      </c>
    </row>
    <row r="201" spans="1:13" x14ac:dyDescent="0.2">
      <c r="A201" s="2">
        <v>2025</v>
      </c>
      <c r="C201" s="4">
        <v>10797.886473897954</v>
      </c>
      <c r="D201" s="4">
        <v>10220.748675411769</v>
      </c>
      <c r="E201" s="4">
        <v>9643.6108769255825</v>
      </c>
      <c r="G201" s="4">
        <v>2425.1043278504112</v>
      </c>
      <c r="H201" s="4">
        <v>2299.5932656985124</v>
      </c>
      <c r="I201" s="4">
        <v>2174.0822035466135</v>
      </c>
      <c r="K201" s="4">
        <v>1701.5273048655006</v>
      </c>
      <c r="L201" s="4">
        <v>1605.5362135544333</v>
      </c>
      <c r="M201" s="4">
        <v>1509.545122243366</v>
      </c>
    </row>
    <row r="202" spans="1:13" x14ac:dyDescent="0.2">
      <c r="A202" s="2">
        <v>2026</v>
      </c>
      <c r="C202" s="4">
        <v>10983.370557141479</v>
      </c>
      <c r="D202" s="4">
        <v>10346.400209265743</v>
      </c>
      <c r="E202" s="4">
        <v>9709.4298613900064</v>
      </c>
      <c r="G202" s="4">
        <v>2466.6834908441265</v>
      </c>
      <c r="H202" s="4">
        <v>2328.3132575860823</v>
      </c>
      <c r="I202" s="4">
        <v>2189.9430243280381</v>
      </c>
      <c r="K202" s="4">
        <v>1732.678991888672</v>
      </c>
      <c r="L202" s="4">
        <v>1624.4056704020784</v>
      </c>
      <c r="M202" s="4">
        <v>1516.1323489154847</v>
      </c>
    </row>
    <row r="203" spans="1:13" x14ac:dyDescent="0.2">
      <c r="A203" s="2">
        <v>2027</v>
      </c>
      <c r="C203" s="4">
        <v>11188.360814497826</v>
      </c>
      <c r="D203" s="4">
        <v>10493.685130901091</v>
      </c>
      <c r="E203" s="4">
        <v>9799.0094473043555</v>
      </c>
      <c r="G203" s="4">
        <v>2507.5999933346416</v>
      </c>
      <c r="H203" s="4">
        <v>2357.2927314551166</v>
      </c>
      <c r="I203" s="4">
        <v>2206.9854695755917</v>
      </c>
      <c r="K203" s="4">
        <v>1766.9932270320633</v>
      </c>
      <c r="L203" s="4">
        <v>1645.7696382166541</v>
      </c>
      <c r="M203" s="4">
        <v>1524.546049401245</v>
      </c>
    </row>
    <row r="204" spans="1:13" x14ac:dyDescent="0.2">
      <c r="A204" s="2">
        <v>2028</v>
      </c>
      <c r="C204" s="4">
        <v>11434.141030342076</v>
      </c>
      <c r="D204" s="4">
        <v>10679.011603430601</v>
      </c>
      <c r="E204" s="4">
        <v>9923.882176519126</v>
      </c>
      <c r="G204" s="4">
        <v>2547.8248450344272</v>
      </c>
      <c r="H204" s="4">
        <v>2386.1796728247</v>
      </c>
      <c r="I204" s="4">
        <v>2224.5345006149728</v>
      </c>
      <c r="K204" s="4">
        <v>1804.0626735260055</v>
      </c>
      <c r="L204" s="4">
        <v>1669.0912671609372</v>
      </c>
      <c r="M204" s="4">
        <v>1534.1198607958688</v>
      </c>
    </row>
    <row r="205" spans="1:13" x14ac:dyDescent="0.2">
      <c r="A205" s="2">
        <v>2029</v>
      </c>
      <c r="C205" s="4">
        <v>11649.083346375659</v>
      </c>
      <c r="D205" s="4">
        <v>10836.541528224992</v>
      </c>
      <c r="E205" s="4">
        <v>10023.999710074324</v>
      </c>
      <c r="G205" s="4">
        <v>2587.0963380405028</v>
      </c>
      <c r="H205" s="4">
        <v>2414.7840218869947</v>
      </c>
      <c r="I205" s="4">
        <v>2242.4717057334865</v>
      </c>
      <c r="K205" s="4">
        <v>1844.8573029310592</v>
      </c>
      <c r="L205" s="4">
        <v>1695.8157887613081</v>
      </c>
      <c r="M205" s="4">
        <v>1546.7742745915571</v>
      </c>
    </row>
    <row r="207" spans="1:13" ht="15" x14ac:dyDescent="0.25">
      <c r="A207" s="6" t="s">
        <v>317</v>
      </c>
    </row>
    <row r="208" spans="1:13" x14ac:dyDescent="0.2">
      <c r="A208" s="2">
        <v>2020</v>
      </c>
      <c r="C208" s="4">
        <v>9778.7871843230005</v>
      </c>
      <c r="D208" s="4">
        <v>9594.0888432592146</v>
      </c>
      <c r="E208" s="4">
        <v>9409.3905021954306</v>
      </c>
      <c r="G208" s="4">
        <v>2171.4886883316876</v>
      </c>
      <c r="H208" s="4">
        <v>2137.2189499546548</v>
      </c>
      <c r="I208" s="4">
        <v>2102.949211577622</v>
      </c>
      <c r="K208" s="4">
        <v>1556.4057171279908</v>
      </c>
      <c r="L208" s="4">
        <v>1528.0059591061931</v>
      </c>
      <c r="M208" s="4">
        <v>1499.6062010843955</v>
      </c>
    </row>
    <row r="209" spans="1:13" x14ac:dyDescent="0.2">
      <c r="A209" s="2">
        <v>2021</v>
      </c>
      <c r="C209" s="4">
        <v>9917.8072909441562</v>
      </c>
      <c r="D209" s="4">
        <v>9636.506974470858</v>
      </c>
      <c r="E209" s="4">
        <v>9355.2066579975599</v>
      </c>
      <c r="G209" s="4">
        <v>2219.2127141840242</v>
      </c>
      <c r="H209" s="4">
        <v>2161.5262277385145</v>
      </c>
      <c r="I209" s="4">
        <v>2103.8397412930049</v>
      </c>
      <c r="K209" s="4">
        <v>1589.4674661889253</v>
      </c>
      <c r="L209" s="4">
        <v>1544.3834853007318</v>
      </c>
      <c r="M209" s="4">
        <v>1499.2995044125382</v>
      </c>
    </row>
    <row r="210" spans="1:13" x14ac:dyDescent="0.2">
      <c r="A210" s="2">
        <v>2022</v>
      </c>
      <c r="C210" s="4">
        <v>10138.629735651068</v>
      </c>
      <c r="D210" s="4">
        <v>9772.2739067036018</v>
      </c>
      <c r="E210" s="4">
        <v>9405.918077756136</v>
      </c>
      <c r="G210" s="4">
        <v>2265.312967796689</v>
      </c>
      <c r="H210" s="4">
        <v>2187.0659438530902</v>
      </c>
      <c r="I210" s="4">
        <v>2108.8189199094913</v>
      </c>
      <c r="K210" s="4">
        <v>1616.5331570772116</v>
      </c>
      <c r="L210" s="4">
        <v>1558.8660555223173</v>
      </c>
      <c r="M210" s="4">
        <v>1501.198953967423</v>
      </c>
    </row>
    <row r="211" spans="1:13" x14ac:dyDescent="0.2">
      <c r="A211" s="2">
        <v>2023</v>
      </c>
      <c r="C211" s="4">
        <v>10315.67417378489</v>
      </c>
      <c r="D211" s="4">
        <v>9868.4682851373855</v>
      </c>
      <c r="E211" s="4">
        <v>9421.2623964898812</v>
      </c>
      <c r="G211" s="4">
        <v>2308.826963777959</v>
      </c>
      <c r="H211" s="4">
        <v>2212.9275450514879</v>
      </c>
      <c r="I211" s="4">
        <v>2117.0281263250167</v>
      </c>
      <c r="K211" s="4">
        <v>1643.287127299714</v>
      </c>
      <c r="L211" s="4">
        <v>1573.2502352559441</v>
      </c>
      <c r="M211" s="4">
        <v>1503.2133432121741</v>
      </c>
    </row>
    <row r="212" spans="1:13" x14ac:dyDescent="0.2">
      <c r="A212" s="2">
        <v>2024</v>
      </c>
      <c r="C212" s="4">
        <v>10487.321938873078</v>
      </c>
      <c r="D212" s="4">
        <v>9971.9035804412306</v>
      </c>
      <c r="E212" s="4">
        <v>9456.4852220093853</v>
      </c>
      <c r="G212" s="4">
        <v>2349.7507959030281</v>
      </c>
      <c r="H212" s="4">
        <v>2238.1968199312055</v>
      </c>
      <c r="I212" s="4">
        <v>2126.6428439593828</v>
      </c>
      <c r="K212" s="4">
        <v>1671.8825506670437</v>
      </c>
      <c r="L212" s="4">
        <v>1588.583320905311</v>
      </c>
      <c r="M212" s="4">
        <v>1505.2840911435783</v>
      </c>
    </row>
    <row r="213" spans="1:13" x14ac:dyDescent="0.2">
      <c r="A213" s="2">
        <v>2025</v>
      </c>
      <c r="C213" s="4">
        <v>10624.720728604812</v>
      </c>
      <c r="D213" s="4">
        <v>10047.582930118626</v>
      </c>
      <c r="E213" s="4">
        <v>9470.4451316324394</v>
      </c>
      <c r="G213" s="4">
        <v>2389.1340633140853</v>
      </c>
      <c r="H213" s="4">
        <v>2263.6230011621865</v>
      </c>
      <c r="I213" s="4">
        <v>2138.1119390102876</v>
      </c>
      <c r="K213" s="4">
        <v>1701.5273048655006</v>
      </c>
      <c r="L213" s="4">
        <v>1605.5362135544333</v>
      </c>
      <c r="M213" s="4">
        <v>1509.545122243366</v>
      </c>
    </row>
    <row r="214" spans="1:13" x14ac:dyDescent="0.2">
      <c r="A214" s="2">
        <v>2026</v>
      </c>
      <c r="C214" s="4">
        <v>10789.988346324617</v>
      </c>
      <c r="D214" s="4">
        <v>10153.01799844888</v>
      </c>
      <c r="E214" s="4">
        <v>9516.047650573144</v>
      </c>
      <c r="G214" s="4">
        <v>2427.6696199527232</v>
      </c>
      <c r="H214" s="4">
        <v>2289.299386694679</v>
      </c>
      <c r="I214" s="4">
        <v>2150.9291534366348</v>
      </c>
      <c r="K214" s="4">
        <v>1732.678991888672</v>
      </c>
      <c r="L214" s="4">
        <v>1624.4056704020784</v>
      </c>
      <c r="M214" s="4">
        <v>1516.1323489154847</v>
      </c>
    </row>
    <row r="215" spans="1:13" x14ac:dyDescent="0.2">
      <c r="A215" s="2">
        <v>2027</v>
      </c>
      <c r="C215" s="4">
        <v>10974.861055404868</v>
      </c>
      <c r="D215" s="4">
        <v>10280.185371808133</v>
      </c>
      <c r="E215" s="4">
        <v>9585.5096882113958</v>
      </c>
      <c r="G215" s="4">
        <v>2465.7944547152247</v>
      </c>
      <c r="H215" s="4">
        <v>2315.4871928356997</v>
      </c>
      <c r="I215" s="4">
        <v>2165.1799309561748</v>
      </c>
      <c r="K215" s="4">
        <v>1766.9932270320633</v>
      </c>
      <c r="L215" s="4">
        <v>1645.7696382166541</v>
      </c>
      <c r="M215" s="4">
        <v>1524.546049401245</v>
      </c>
    </row>
    <row r="216" spans="1:13" x14ac:dyDescent="0.2">
      <c r="A216" s="2">
        <v>2028</v>
      </c>
      <c r="C216" s="4">
        <v>11200.178583101248</v>
      </c>
      <c r="D216" s="4">
        <v>10445.049156189772</v>
      </c>
      <c r="E216" s="4">
        <v>9689.9197292782974</v>
      </c>
      <c r="G216" s="4">
        <v>2503.2088997977212</v>
      </c>
      <c r="H216" s="4">
        <v>2341.563727587994</v>
      </c>
      <c r="I216" s="4">
        <v>2179.9185553782668</v>
      </c>
      <c r="K216" s="4">
        <v>1804.0626735260055</v>
      </c>
      <c r="L216" s="4">
        <v>1669.0912671609372</v>
      </c>
      <c r="M216" s="4">
        <v>1534.1198607958688</v>
      </c>
    </row>
    <row r="217" spans="1:13" x14ac:dyDescent="0.2">
      <c r="A217" s="2">
        <v>2029</v>
      </c>
      <c r="C217" s="4">
        <v>11395.646866527972</v>
      </c>
      <c r="D217" s="4">
        <v>10583.105048377303</v>
      </c>
      <c r="E217" s="4">
        <v>9770.5632302266367</v>
      </c>
      <c r="G217" s="4">
        <v>2539.7827495754582</v>
      </c>
      <c r="H217" s="4">
        <v>2367.47043342195</v>
      </c>
      <c r="I217" s="4">
        <v>2195.1581172684419</v>
      </c>
      <c r="K217" s="4">
        <v>1844.8573029310592</v>
      </c>
      <c r="L217" s="4">
        <v>1695.8157887613081</v>
      </c>
      <c r="M217" s="4">
        <v>1546.7742745915571</v>
      </c>
    </row>
    <row r="219" spans="1:13" ht="15" x14ac:dyDescent="0.25">
      <c r="A219" s="6" t="s">
        <v>318</v>
      </c>
    </row>
    <row r="220" spans="1:13" x14ac:dyDescent="0.2">
      <c r="A220" s="2">
        <v>2020</v>
      </c>
      <c r="C220" s="4">
        <v>8217.038684322999</v>
      </c>
      <c r="D220" s="4">
        <v>8032.3403432592149</v>
      </c>
      <c r="E220" s="4">
        <v>7847.6420021954309</v>
      </c>
      <c r="G220" s="4">
        <v>1893.7946883316877</v>
      </c>
      <c r="H220" s="4">
        <v>1859.5249499546549</v>
      </c>
      <c r="I220" s="4">
        <v>1825.255211577622</v>
      </c>
      <c r="K220" s="4">
        <v>1277.0387171279908</v>
      </c>
      <c r="L220" s="4">
        <v>1248.6389591061932</v>
      </c>
      <c r="M220" s="4">
        <v>1220.2392010843955</v>
      </c>
    </row>
    <row r="221" spans="1:13" x14ac:dyDescent="0.2">
      <c r="A221" s="2">
        <v>2021</v>
      </c>
      <c r="C221" s="4">
        <v>8170.8764909441552</v>
      </c>
      <c r="D221" s="4">
        <v>7889.5761744708579</v>
      </c>
      <c r="E221" s="4">
        <v>7608.2758579975598</v>
      </c>
      <c r="G221" s="4">
        <v>1914.4938141840241</v>
      </c>
      <c r="H221" s="4">
        <v>1856.8073277385145</v>
      </c>
      <c r="I221" s="4">
        <v>1799.1208412930048</v>
      </c>
      <c r="K221" s="4">
        <v>1280.0385661889254</v>
      </c>
      <c r="L221" s="4">
        <v>1234.9545853007317</v>
      </c>
      <c r="M221" s="4">
        <v>1189.8706044125383</v>
      </c>
    </row>
    <row r="222" spans="1:13" x14ac:dyDescent="0.2">
      <c r="A222" s="2">
        <v>2022</v>
      </c>
      <c r="C222" s="4">
        <v>8234.3440356510673</v>
      </c>
      <c r="D222" s="4">
        <v>7867.9882067036024</v>
      </c>
      <c r="E222" s="4">
        <v>7501.6323777561365</v>
      </c>
      <c r="G222" s="4">
        <v>1935.005167796689</v>
      </c>
      <c r="H222" s="4">
        <v>1856.7581438530901</v>
      </c>
      <c r="I222" s="4">
        <v>1778.5111199094913</v>
      </c>
      <c r="K222" s="4">
        <v>1280.7502570772117</v>
      </c>
      <c r="L222" s="4">
        <v>1223.0831555223174</v>
      </c>
      <c r="M222" s="4">
        <v>1165.4160539674231</v>
      </c>
    </row>
    <row r="223" spans="1:13" x14ac:dyDescent="0.2">
      <c r="A223" s="2">
        <v>2023</v>
      </c>
      <c r="C223" s="4">
        <v>8276.8173737848902</v>
      </c>
      <c r="D223" s="4">
        <v>7829.611485137385</v>
      </c>
      <c r="E223" s="4">
        <v>7382.4055964898807</v>
      </c>
      <c r="G223" s="4">
        <v>1954.580763777959</v>
      </c>
      <c r="H223" s="4">
        <v>1858.6813450514878</v>
      </c>
      <c r="I223" s="4">
        <v>1762.7819263250167</v>
      </c>
      <c r="K223" s="4">
        <v>1284.3321272997141</v>
      </c>
      <c r="L223" s="4">
        <v>1214.2952352559441</v>
      </c>
      <c r="M223" s="4">
        <v>1144.2583432121742</v>
      </c>
    </row>
    <row r="224" spans="1:13" x14ac:dyDescent="0.2">
      <c r="A224" s="2">
        <v>2024</v>
      </c>
      <c r="C224" s="4">
        <v>8331.5097388730774</v>
      </c>
      <c r="D224" s="4">
        <v>7816.0913804412321</v>
      </c>
      <c r="E224" s="4">
        <v>7300.6730220093859</v>
      </c>
      <c r="G224" s="4">
        <v>1973.3765959030281</v>
      </c>
      <c r="H224" s="4">
        <v>1861.8226199312055</v>
      </c>
      <c r="I224" s="4">
        <v>1750.2686439593829</v>
      </c>
      <c r="K224" s="4">
        <v>1292.3803506670438</v>
      </c>
      <c r="L224" s="4">
        <v>1209.0811209053109</v>
      </c>
      <c r="M224" s="4">
        <v>1125.7818911435784</v>
      </c>
    </row>
    <row r="225" spans="1:13" x14ac:dyDescent="0.2">
      <c r="A225" s="2">
        <v>2025</v>
      </c>
      <c r="C225" s="4">
        <v>8370.1820286048114</v>
      </c>
      <c r="D225" s="4">
        <v>7793.0442301186258</v>
      </c>
      <c r="E225" s="4">
        <v>7215.9064316324393</v>
      </c>
      <c r="G225" s="4">
        <v>1992.5364633140853</v>
      </c>
      <c r="H225" s="4">
        <v>1867.0254011621864</v>
      </c>
      <c r="I225" s="4">
        <v>1741.5143390102876</v>
      </c>
      <c r="K225" s="4">
        <v>1304.2036048655007</v>
      </c>
      <c r="L225" s="4">
        <v>1208.2125135544334</v>
      </c>
      <c r="M225" s="4">
        <v>1112.2214222433661</v>
      </c>
    </row>
    <row r="226" spans="1:13" x14ac:dyDescent="0.2">
      <c r="A226" s="2">
        <v>2026</v>
      </c>
      <c r="C226" s="4">
        <v>8446.3061463246158</v>
      </c>
      <c r="D226" s="4">
        <v>7809.3357984488803</v>
      </c>
      <c r="E226" s="4">
        <v>7172.3654505731438</v>
      </c>
      <c r="G226" s="4">
        <v>2012.8115199527233</v>
      </c>
      <c r="H226" s="4">
        <v>1874.4412866946791</v>
      </c>
      <c r="I226" s="4">
        <v>1736.0710534366349</v>
      </c>
      <c r="K226" s="4">
        <v>1319.2636918886719</v>
      </c>
      <c r="L226" s="4">
        <v>1210.9903704020785</v>
      </c>
      <c r="M226" s="4">
        <v>1102.7170489154846</v>
      </c>
    </row>
    <row r="227" spans="1:13" x14ac:dyDescent="0.2">
      <c r="A227" s="2">
        <v>2027</v>
      </c>
      <c r="C227" s="4">
        <v>8551.5863554048683</v>
      </c>
      <c r="D227" s="4">
        <v>7856.910671808133</v>
      </c>
      <c r="E227" s="4">
        <v>7162.2349882113967</v>
      </c>
      <c r="G227" s="4">
        <v>2034.6324547152246</v>
      </c>
      <c r="H227" s="4">
        <v>1884.3251928356997</v>
      </c>
      <c r="I227" s="4">
        <v>1734.0179309561747</v>
      </c>
      <c r="K227" s="4">
        <v>1339.2103270320633</v>
      </c>
      <c r="L227" s="4">
        <v>1217.9867382166542</v>
      </c>
      <c r="M227" s="4">
        <v>1096.7631494012451</v>
      </c>
    </row>
    <row r="228" spans="1:13" x14ac:dyDescent="0.2">
      <c r="A228" s="2">
        <v>2028</v>
      </c>
      <c r="C228" s="4">
        <v>8706.6235831012491</v>
      </c>
      <c r="D228" s="4">
        <v>7951.4941561897731</v>
      </c>
      <c r="E228" s="4">
        <v>7196.364729278298</v>
      </c>
      <c r="G228" s="4">
        <v>2057.6503997977211</v>
      </c>
      <c r="H228" s="4">
        <v>1896.0052275879939</v>
      </c>
      <c r="I228" s="4">
        <v>1734.3600553782667</v>
      </c>
      <c r="K228" s="4">
        <v>1363.5932735260055</v>
      </c>
      <c r="L228" s="4">
        <v>1228.6218671609372</v>
      </c>
      <c r="M228" s="4">
        <v>1093.6504607958689</v>
      </c>
    </row>
    <row r="229" spans="1:13" x14ac:dyDescent="0.2">
      <c r="A229" s="2">
        <v>2029</v>
      </c>
      <c r="C229" s="4">
        <v>8840.7116665279718</v>
      </c>
      <c r="D229" s="4">
        <v>8028.1698483773043</v>
      </c>
      <c r="E229" s="4">
        <v>7215.6280302266368</v>
      </c>
      <c r="G229" s="4">
        <v>2081.6509495754581</v>
      </c>
      <c r="H229" s="4">
        <v>1909.3386334219499</v>
      </c>
      <c r="I229" s="4">
        <v>1737.0263172684417</v>
      </c>
      <c r="K229" s="4">
        <v>1393.3079029310593</v>
      </c>
      <c r="L229" s="4">
        <v>1244.266388761308</v>
      </c>
      <c r="M229" s="4">
        <v>1095.2248745915572</v>
      </c>
    </row>
    <row r="232" spans="1:13" ht="15" x14ac:dyDescent="0.25">
      <c r="A232" s="6"/>
      <c r="B232" s="6"/>
      <c r="C232" s="7" t="s">
        <v>4</v>
      </c>
      <c r="D232" s="7"/>
      <c r="E232" s="7"/>
      <c r="F232" s="7"/>
      <c r="G232" s="7" t="s">
        <v>302</v>
      </c>
      <c r="H232" s="7"/>
      <c r="I232" s="7"/>
      <c r="J232" s="7"/>
      <c r="K232" s="7" t="s">
        <v>303</v>
      </c>
      <c r="L232" s="7"/>
      <c r="M232" s="7"/>
    </row>
    <row r="233" spans="1:13" ht="15" x14ac:dyDescent="0.25">
      <c r="A233" s="6" t="s">
        <v>77</v>
      </c>
      <c r="B233" s="6"/>
      <c r="C233" s="7" t="s">
        <v>304</v>
      </c>
      <c r="D233" s="7" t="s">
        <v>305</v>
      </c>
      <c r="E233" s="7" t="s">
        <v>306</v>
      </c>
      <c r="F233" s="7"/>
      <c r="G233" s="7" t="s">
        <v>304</v>
      </c>
      <c r="H233" s="7" t="s">
        <v>305</v>
      </c>
      <c r="I233" s="7" t="s">
        <v>306</v>
      </c>
      <c r="J233" s="7"/>
      <c r="K233" s="7" t="s">
        <v>304</v>
      </c>
      <c r="L233" s="7" t="s">
        <v>305</v>
      </c>
      <c r="M233" s="7" t="s">
        <v>306</v>
      </c>
    </row>
    <row r="234" spans="1:13" x14ac:dyDescent="0.2">
      <c r="A234" s="2">
        <v>2020</v>
      </c>
      <c r="C234" s="4">
        <v>6961.7843039006211</v>
      </c>
      <c r="D234" s="4">
        <v>6831.4458873866852</v>
      </c>
      <c r="E234" s="4">
        <v>6701.1074708727492</v>
      </c>
      <c r="G234" s="4">
        <v>1120.8670782795032</v>
      </c>
      <c r="H234" s="4">
        <v>1103.366039369668</v>
      </c>
      <c r="I234" s="4">
        <v>1085.8650004598328</v>
      </c>
      <c r="K234" s="4">
        <v>1142.458964710944</v>
      </c>
      <c r="L234" s="4">
        <v>1121.6124991714216</v>
      </c>
      <c r="M234" s="4">
        <v>1100.7660336318993</v>
      </c>
    </row>
    <row r="235" spans="1:13" x14ac:dyDescent="0.2">
      <c r="A235" s="2">
        <v>2021</v>
      </c>
      <c r="C235" s="4">
        <v>7101.858262191874</v>
      </c>
      <c r="D235" s="4">
        <v>6902.4429743170003</v>
      </c>
      <c r="E235" s="4">
        <v>6703.0276864421267</v>
      </c>
      <c r="G235" s="4">
        <v>1140.4639786328635</v>
      </c>
      <c r="H235" s="4">
        <v>1111.1518036379821</v>
      </c>
      <c r="I235" s="4">
        <v>1081.8396286431007</v>
      </c>
      <c r="K235" s="4">
        <v>1170.3154378437227</v>
      </c>
      <c r="L235" s="4">
        <v>1137.1203709705308</v>
      </c>
      <c r="M235" s="4">
        <v>1103.9253040973388</v>
      </c>
    </row>
    <row r="236" spans="1:13" x14ac:dyDescent="0.2">
      <c r="A236" s="2">
        <v>2022</v>
      </c>
      <c r="C236" s="4">
        <v>7266.3750244356488</v>
      </c>
      <c r="D236" s="4">
        <v>7006.8311870390262</v>
      </c>
      <c r="E236" s="4">
        <v>6747.2873496424036</v>
      </c>
      <c r="G236" s="4">
        <v>1158.9100947621994</v>
      </c>
      <c r="H236" s="4">
        <v>1119.3671147475643</v>
      </c>
      <c r="I236" s="4">
        <v>1079.8241347329292</v>
      </c>
      <c r="K236" s="4">
        <v>1194.528077446884</v>
      </c>
      <c r="L236" s="4">
        <v>1151.9152973435359</v>
      </c>
      <c r="M236" s="4">
        <v>1109.3025172401879</v>
      </c>
    </row>
    <row r="237" spans="1:13" x14ac:dyDescent="0.2">
      <c r="A237" s="2">
        <v>2023</v>
      </c>
      <c r="C237" s="4">
        <v>7412.388989004181</v>
      </c>
      <c r="D237" s="4">
        <v>7095.1649701200558</v>
      </c>
      <c r="E237" s="4">
        <v>6777.9409512359307</v>
      </c>
      <c r="G237" s="4">
        <v>1176.2493475104513</v>
      </c>
      <c r="H237" s="4">
        <v>1128.0189072825447</v>
      </c>
      <c r="I237" s="4">
        <v>1079.788467054638</v>
      </c>
      <c r="K237" s="4">
        <v>1219.2733921307351</v>
      </c>
      <c r="L237" s="4">
        <v>1167.3079641067093</v>
      </c>
      <c r="M237" s="4">
        <v>1115.3425360826834</v>
      </c>
    </row>
    <row r="238" spans="1:13" x14ac:dyDescent="0.2">
      <c r="A238" s="2">
        <v>2024</v>
      </c>
      <c r="C238" s="4">
        <v>7565.0550637690276</v>
      </c>
      <c r="D238" s="4">
        <v>7198.6077166021332</v>
      </c>
      <c r="E238" s="4">
        <v>6832.1603694352398</v>
      </c>
      <c r="G238" s="4">
        <v>1192.5546299584666</v>
      </c>
      <c r="H238" s="4">
        <v>1136.7208717805956</v>
      </c>
      <c r="I238" s="4">
        <v>1080.8871136027246</v>
      </c>
      <c r="K238" s="4">
        <v>1245.2980690214838</v>
      </c>
      <c r="L238" s="4">
        <v>1183.2528195319933</v>
      </c>
      <c r="M238" s="4">
        <v>1121.2075700425028</v>
      </c>
    </row>
    <row r="239" spans="1:13" x14ac:dyDescent="0.2">
      <c r="A239" s="2">
        <v>2025</v>
      </c>
      <c r="C239" s="4">
        <v>7680.9329933319323</v>
      </c>
      <c r="D239" s="4">
        <v>7270.3936929968695</v>
      </c>
      <c r="E239" s="4">
        <v>6859.8543926618067</v>
      </c>
      <c r="G239" s="4">
        <v>1207.7872107713549</v>
      </c>
      <c r="H239" s="4">
        <v>1145.2782894286759</v>
      </c>
      <c r="I239" s="4">
        <v>1082.7693680859968</v>
      </c>
      <c r="K239" s="4">
        <v>1271.5734760049995</v>
      </c>
      <c r="L239" s="4">
        <v>1199.8380855149978</v>
      </c>
      <c r="M239" s="4">
        <v>1128.1026950249961</v>
      </c>
    </row>
    <row r="240" spans="1:13" x14ac:dyDescent="0.2">
      <c r="A240" s="2">
        <v>2026</v>
      </c>
      <c r="C240" s="4">
        <v>7808.0430605044048</v>
      </c>
      <c r="D240" s="4">
        <v>7355.2228739684588</v>
      </c>
      <c r="E240" s="4">
        <v>6902.4026874325127</v>
      </c>
      <c r="G240" s="4">
        <v>1222.3309770824301</v>
      </c>
      <c r="H240" s="4">
        <v>1153.7635167474402</v>
      </c>
      <c r="I240" s="4">
        <v>1085.1960564124504</v>
      </c>
      <c r="K240" s="4">
        <v>1298.4731156153389</v>
      </c>
      <c r="L240" s="4">
        <v>1217.3328710882952</v>
      </c>
      <c r="M240" s="4">
        <v>1136.1926265612515</v>
      </c>
    </row>
    <row r="241" spans="1:13" x14ac:dyDescent="0.2">
      <c r="A241" s="2">
        <v>2027</v>
      </c>
      <c r="C241" s="4">
        <v>7935.4683205302408</v>
      </c>
      <c r="D241" s="4">
        <v>7442.7619293418711</v>
      </c>
      <c r="E241" s="4">
        <v>6950.0555381535023</v>
      </c>
      <c r="G241" s="4">
        <v>1236.237830026467</v>
      </c>
      <c r="H241" s="4">
        <v>1162.1368873892548</v>
      </c>
      <c r="I241" s="4">
        <v>1088.0359447520425</v>
      </c>
      <c r="K241" s="4">
        <v>1326.4153623921165</v>
      </c>
      <c r="L241" s="4">
        <v>1235.417373249204</v>
      </c>
      <c r="M241" s="4">
        <v>1144.4193841062915</v>
      </c>
    </row>
    <row r="242" spans="1:13" x14ac:dyDescent="0.2">
      <c r="A242" s="2">
        <v>2028</v>
      </c>
      <c r="C242" s="4">
        <v>8079.3838030781262</v>
      </c>
      <c r="D242" s="4">
        <v>7545.8080456315074</v>
      </c>
      <c r="E242" s="4">
        <v>7012.2322881848886</v>
      </c>
      <c r="G242" s="4">
        <v>1249.2240026128693</v>
      </c>
      <c r="H242" s="4">
        <v>1169.9677580462796</v>
      </c>
      <c r="I242" s="4">
        <v>1090.71151347969</v>
      </c>
      <c r="K242" s="4">
        <v>1354.0152793543141</v>
      </c>
      <c r="L242" s="4">
        <v>1252.7142828999865</v>
      </c>
      <c r="M242" s="4">
        <v>1151.413286445659</v>
      </c>
    </row>
    <row r="243" spans="1:13" x14ac:dyDescent="0.2">
      <c r="A243" s="2">
        <v>2029</v>
      </c>
      <c r="C243" s="4">
        <v>8188.9141689358412</v>
      </c>
      <c r="D243" s="4">
        <v>7617.7245731830499</v>
      </c>
      <c r="E243" s="4">
        <v>7046.5349774302576</v>
      </c>
      <c r="G243" s="4">
        <v>1261.149508821152</v>
      </c>
      <c r="H243" s="4">
        <v>1177.1512480353067</v>
      </c>
      <c r="I243" s="4">
        <v>1093.1529872494614</v>
      </c>
      <c r="K243" s="4">
        <v>1381.6891774499013</v>
      </c>
      <c r="L243" s="4">
        <v>1270.0658845307598</v>
      </c>
      <c r="M243" s="4">
        <v>1158.4425916116184</v>
      </c>
    </row>
    <row r="245" spans="1:13" ht="15" x14ac:dyDescent="0.25">
      <c r="A245" s="6" t="s">
        <v>319</v>
      </c>
    </row>
    <row r="246" spans="1:13" x14ac:dyDescent="0.2">
      <c r="A246" s="2">
        <v>2020</v>
      </c>
      <c r="C246" s="4">
        <v>6488.8477096381685</v>
      </c>
      <c r="D246" s="4">
        <v>6358.5092931242325</v>
      </c>
      <c r="E246" s="4">
        <v>6228.1708766102965</v>
      </c>
      <c r="G246" s="4">
        <v>984.17090877774444</v>
      </c>
      <c r="H246" s="4">
        <v>966.66986986790926</v>
      </c>
      <c r="I246" s="4">
        <v>949.16883095807407</v>
      </c>
      <c r="K246" s="4">
        <v>1142.458964710944</v>
      </c>
      <c r="L246" s="4">
        <v>1121.6124991714216</v>
      </c>
      <c r="M246" s="4">
        <v>1100.7660336318993</v>
      </c>
    </row>
    <row r="247" spans="1:13" x14ac:dyDescent="0.2">
      <c r="A247" s="2">
        <v>2021</v>
      </c>
      <c r="C247" s="4">
        <v>6599.1449988307722</v>
      </c>
      <c r="D247" s="4">
        <v>6399.7297109558986</v>
      </c>
      <c r="E247" s="4">
        <v>6200.3144230810249</v>
      </c>
      <c r="G247" s="4">
        <v>1002.0392323633597</v>
      </c>
      <c r="H247" s="4">
        <v>972.72705736847831</v>
      </c>
      <c r="I247" s="4">
        <v>943.41488237359692</v>
      </c>
      <c r="K247" s="4">
        <v>1170.3154378437227</v>
      </c>
      <c r="L247" s="4">
        <v>1137.1203709705308</v>
      </c>
      <c r="M247" s="4">
        <v>1103.9253040973388</v>
      </c>
    </row>
    <row r="248" spans="1:13" x14ac:dyDescent="0.2">
      <c r="A248" s="2">
        <v>2022</v>
      </c>
      <c r="C248" s="4">
        <v>6740.7050707557273</v>
      </c>
      <c r="D248" s="4">
        <v>6481.1612333591047</v>
      </c>
      <c r="E248" s="4">
        <v>6221.6173959624821</v>
      </c>
      <c r="G248" s="4">
        <v>1022.5918583300612</v>
      </c>
      <c r="H248" s="4">
        <v>983.04887831542612</v>
      </c>
      <c r="I248" s="4">
        <v>943.50589830079105</v>
      </c>
      <c r="K248" s="4">
        <v>1194.528077446884</v>
      </c>
      <c r="L248" s="4">
        <v>1151.9152973435359</v>
      </c>
      <c r="M248" s="4">
        <v>1109.3025172401879</v>
      </c>
    </row>
    <row r="249" spans="1:13" x14ac:dyDescent="0.2">
      <c r="A249" s="2">
        <v>2023</v>
      </c>
      <c r="C249" s="4">
        <v>6866.121613201457</v>
      </c>
      <c r="D249" s="4">
        <v>6548.8975943173318</v>
      </c>
      <c r="E249" s="4">
        <v>6231.6735754332067</v>
      </c>
      <c r="G249" s="4">
        <v>1042.4660408464295</v>
      </c>
      <c r="H249" s="4">
        <v>994.23560061852288</v>
      </c>
      <c r="I249" s="4">
        <v>946.0051603906162</v>
      </c>
      <c r="K249" s="4">
        <v>1219.2733921307351</v>
      </c>
      <c r="L249" s="4">
        <v>1167.3079641067093</v>
      </c>
      <c r="M249" s="4">
        <v>1115.3425360826834</v>
      </c>
    </row>
    <row r="250" spans="1:13" x14ac:dyDescent="0.2">
      <c r="A250" s="2">
        <v>2024</v>
      </c>
      <c r="C250" s="4">
        <v>6993.7693098896434</v>
      </c>
      <c r="D250" s="4">
        <v>6627.321962722749</v>
      </c>
      <c r="E250" s="4">
        <v>6260.8746155558556</v>
      </c>
      <c r="G250" s="4">
        <v>1059.4720642737202</v>
      </c>
      <c r="H250" s="4">
        <v>1003.6383060958493</v>
      </c>
      <c r="I250" s="4">
        <v>947.80454791797831</v>
      </c>
      <c r="K250" s="4">
        <v>1245.2980690214838</v>
      </c>
      <c r="L250" s="4">
        <v>1183.2528195319933</v>
      </c>
      <c r="M250" s="4">
        <v>1121.2075700425028</v>
      </c>
    </row>
    <row r="251" spans="1:13" x14ac:dyDescent="0.2">
      <c r="A251" s="2">
        <v>2025</v>
      </c>
      <c r="C251" s="4">
        <v>7085.2307771902788</v>
      </c>
      <c r="D251" s="4">
        <v>6674.6914768552169</v>
      </c>
      <c r="E251" s="4">
        <v>6264.1521765201542</v>
      </c>
      <c r="G251" s="4">
        <v>1073.9414045855488</v>
      </c>
      <c r="H251" s="4">
        <v>1011.4324832428697</v>
      </c>
      <c r="I251" s="4">
        <v>948.92356190019063</v>
      </c>
      <c r="K251" s="4">
        <v>1271.5734760049995</v>
      </c>
      <c r="L251" s="4">
        <v>1199.8380855149978</v>
      </c>
      <c r="M251" s="4">
        <v>1128.1026950249961</v>
      </c>
    </row>
    <row r="252" spans="1:13" x14ac:dyDescent="0.2">
      <c r="A252" s="2">
        <v>2026</v>
      </c>
      <c r="C252" s="4">
        <v>7187.1435088079779</v>
      </c>
      <c r="D252" s="4">
        <v>6734.3233222720319</v>
      </c>
      <c r="E252" s="4">
        <v>6281.5031357360858</v>
      </c>
      <c r="G252" s="4">
        <v>1086.9559292381591</v>
      </c>
      <c r="H252" s="4">
        <v>1018.3884689031692</v>
      </c>
      <c r="I252" s="4">
        <v>949.82100856817931</v>
      </c>
      <c r="K252" s="4">
        <v>1298.4731156153389</v>
      </c>
      <c r="L252" s="4">
        <v>1217.3328710882952</v>
      </c>
      <c r="M252" s="4">
        <v>1136.1926265612515</v>
      </c>
    </row>
    <row r="253" spans="1:13" x14ac:dyDescent="0.2">
      <c r="A253" s="2">
        <v>2027</v>
      </c>
      <c r="C253" s="4">
        <v>7289.4972225541951</v>
      </c>
      <c r="D253" s="4">
        <v>6796.7908313658254</v>
      </c>
      <c r="E253" s="4">
        <v>6304.0844401774566</v>
      </c>
      <c r="G253" s="4">
        <v>1099.6331961374401</v>
      </c>
      <c r="H253" s="4">
        <v>1025.5322535002279</v>
      </c>
      <c r="I253" s="4">
        <v>951.4313108630156</v>
      </c>
      <c r="K253" s="4">
        <v>1326.4153623921165</v>
      </c>
      <c r="L253" s="4">
        <v>1235.417373249204</v>
      </c>
      <c r="M253" s="4">
        <v>1144.4193841062915</v>
      </c>
    </row>
    <row r="254" spans="1:13" x14ac:dyDescent="0.2">
      <c r="A254" s="2">
        <v>2028</v>
      </c>
      <c r="C254" s="4">
        <v>7407.4059213549526</v>
      </c>
      <c r="D254" s="4">
        <v>6873.8301639083338</v>
      </c>
      <c r="E254" s="4">
        <v>6340.254406461715</v>
      </c>
      <c r="G254" s="4">
        <v>1110.8633150199623</v>
      </c>
      <c r="H254" s="4">
        <v>1031.6070704533727</v>
      </c>
      <c r="I254" s="4">
        <v>952.35082588678301</v>
      </c>
      <c r="K254" s="4">
        <v>1354.0152793543141</v>
      </c>
      <c r="L254" s="4">
        <v>1252.7142828999865</v>
      </c>
      <c r="M254" s="4">
        <v>1151.413286445659</v>
      </c>
    </row>
    <row r="255" spans="1:13" x14ac:dyDescent="0.2">
      <c r="A255" s="2">
        <v>2029</v>
      </c>
      <c r="C255" s="4">
        <v>7493.1843950873272</v>
      </c>
      <c r="D255" s="4">
        <v>6921.9947993345349</v>
      </c>
      <c r="E255" s="4">
        <v>6350.8052035817436</v>
      </c>
      <c r="G255" s="4">
        <v>1121.017945166486</v>
      </c>
      <c r="H255" s="4">
        <v>1037.0196843806407</v>
      </c>
      <c r="I255" s="4">
        <v>953.02142359479535</v>
      </c>
      <c r="K255" s="4">
        <v>1381.6891774499013</v>
      </c>
      <c r="L255" s="4">
        <v>1270.0658845307598</v>
      </c>
      <c r="M255" s="4">
        <v>1158.4425916116184</v>
      </c>
    </row>
    <row r="257" spans="1:13" ht="15" x14ac:dyDescent="0.25">
      <c r="A257" s="6" t="s">
        <v>320</v>
      </c>
    </row>
    <row r="258" spans="1:13" x14ac:dyDescent="0.2">
      <c r="A258" s="2">
        <v>2020</v>
      </c>
      <c r="C258" s="4">
        <v>5672.1133096381682</v>
      </c>
      <c r="D258" s="4">
        <v>5541.7748931242322</v>
      </c>
      <c r="E258" s="4">
        <v>5411.4364766102963</v>
      </c>
      <c r="G258" s="4">
        <v>875.22590877774451</v>
      </c>
      <c r="H258" s="4">
        <v>857.72486986790932</v>
      </c>
      <c r="I258" s="4">
        <v>840.22383095807413</v>
      </c>
      <c r="K258" s="4">
        <v>1004.456964710944</v>
      </c>
      <c r="L258" s="4">
        <v>983.61049917142168</v>
      </c>
      <c r="M258" s="4">
        <v>962.76403363189934</v>
      </c>
    </row>
    <row r="259" spans="1:13" x14ac:dyDescent="0.2">
      <c r="A259" s="2">
        <v>2021</v>
      </c>
      <c r="C259" s="4">
        <v>5687.9879988307721</v>
      </c>
      <c r="D259" s="4">
        <v>5488.5727109558984</v>
      </c>
      <c r="E259" s="4">
        <v>5289.1574230810247</v>
      </c>
      <c r="G259" s="4">
        <v>875.06373236335969</v>
      </c>
      <c r="H259" s="4">
        <v>845.7515573684783</v>
      </c>
      <c r="I259" s="4">
        <v>816.43938237359691</v>
      </c>
      <c r="K259" s="4">
        <v>1015.7465378437228</v>
      </c>
      <c r="L259" s="4">
        <v>982.55147097053077</v>
      </c>
      <c r="M259" s="4">
        <v>949.35640409733878</v>
      </c>
    </row>
    <row r="260" spans="1:13" x14ac:dyDescent="0.2">
      <c r="A260" s="2">
        <v>2022</v>
      </c>
      <c r="C260" s="4">
        <v>5739.858670755727</v>
      </c>
      <c r="D260" s="4">
        <v>5480.3148333591043</v>
      </c>
      <c r="E260" s="4">
        <v>5220.7709959624817</v>
      </c>
      <c r="G260" s="4">
        <v>877.96575833006113</v>
      </c>
      <c r="H260" s="4">
        <v>838.42277831542606</v>
      </c>
      <c r="I260" s="4">
        <v>798.87979830079098</v>
      </c>
      <c r="K260" s="4">
        <v>1023.927777446884</v>
      </c>
      <c r="L260" s="4">
        <v>981.31499734353588</v>
      </c>
      <c r="M260" s="4">
        <v>938.70221724018779</v>
      </c>
    </row>
    <row r="261" spans="1:13" x14ac:dyDescent="0.2">
      <c r="A261" s="2">
        <v>2023</v>
      </c>
      <c r="C261" s="4">
        <v>5779.8456132014571</v>
      </c>
      <c r="D261" s="4">
        <v>5462.621594317332</v>
      </c>
      <c r="E261" s="4">
        <v>5145.3975754332068</v>
      </c>
      <c r="G261" s="4">
        <v>880.44074084642943</v>
      </c>
      <c r="H261" s="4">
        <v>832.21030061852287</v>
      </c>
      <c r="I261" s="4">
        <v>783.97986039061618</v>
      </c>
      <c r="K261" s="4">
        <v>1033.1191921307352</v>
      </c>
      <c r="L261" s="4">
        <v>981.15376410670933</v>
      </c>
      <c r="M261" s="4">
        <v>929.18833608268346</v>
      </c>
    </row>
    <row r="262" spans="1:13" x14ac:dyDescent="0.2">
      <c r="A262" s="2">
        <v>2024</v>
      </c>
      <c r="C262" s="4">
        <v>5829.7742098896433</v>
      </c>
      <c r="D262" s="4">
        <v>5463.326862722749</v>
      </c>
      <c r="E262" s="4">
        <v>5096.8795155558546</v>
      </c>
      <c r="G262" s="4">
        <v>881.01126427372014</v>
      </c>
      <c r="H262" s="4">
        <v>825.17750609584937</v>
      </c>
      <c r="I262" s="4">
        <v>769.34374791797836</v>
      </c>
      <c r="K262" s="4">
        <v>1044.6231690214838</v>
      </c>
      <c r="L262" s="4">
        <v>982.5779195319933</v>
      </c>
      <c r="M262" s="4">
        <v>920.53267004250279</v>
      </c>
    </row>
    <row r="263" spans="1:13" x14ac:dyDescent="0.2">
      <c r="A263" s="2">
        <v>2025</v>
      </c>
      <c r="C263" s="4">
        <v>5847.8578771902785</v>
      </c>
      <c r="D263" s="4">
        <v>5437.3185768552157</v>
      </c>
      <c r="E263" s="4">
        <v>5026.7792765201539</v>
      </c>
      <c r="G263" s="4">
        <v>879.80530458554881</v>
      </c>
      <c r="H263" s="4">
        <v>817.29638324286975</v>
      </c>
      <c r="I263" s="4">
        <v>754.78746190019069</v>
      </c>
      <c r="K263" s="4">
        <v>1057.1259760049995</v>
      </c>
      <c r="L263" s="4">
        <v>985.39058551499784</v>
      </c>
      <c r="M263" s="4">
        <v>913.65519502499615</v>
      </c>
    </row>
    <row r="264" spans="1:13" x14ac:dyDescent="0.2">
      <c r="A264" s="2">
        <v>2026</v>
      </c>
      <c r="C264" s="4">
        <v>5883.288308807977</v>
      </c>
      <c r="D264" s="4">
        <v>5430.468122272031</v>
      </c>
      <c r="E264" s="4">
        <v>4977.6479357360849</v>
      </c>
      <c r="G264" s="4">
        <v>878.56262923815916</v>
      </c>
      <c r="H264" s="4">
        <v>809.99516890316909</v>
      </c>
      <c r="I264" s="4">
        <v>741.42770856817924</v>
      </c>
      <c r="K264" s="4">
        <v>1071.5818156153389</v>
      </c>
      <c r="L264" s="4">
        <v>990.44157108829518</v>
      </c>
      <c r="M264" s="4">
        <v>909.30132656125147</v>
      </c>
    </row>
    <row r="265" spans="1:13" x14ac:dyDescent="0.2">
      <c r="A265" s="2">
        <v>2027</v>
      </c>
      <c r="C265" s="4">
        <v>5926.5270225541944</v>
      </c>
      <c r="D265" s="4">
        <v>5433.8206313658256</v>
      </c>
      <c r="E265" s="4">
        <v>4941.1142401774559</v>
      </c>
      <c r="G265" s="4">
        <v>878.49049613744012</v>
      </c>
      <c r="H265" s="4">
        <v>804.38955350022786</v>
      </c>
      <c r="I265" s="4">
        <v>730.28861086301561</v>
      </c>
      <c r="K265" s="4">
        <v>1088.4662623921165</v>
      </c>
      <c r="L265" s="4">
        <v>997.468273249204</v>
      </c>
      <c r="M265" s="4">
        <v>906.4702841062915</v>
      </c>
    </row>
    <row r="266" spans="1:13" x14ac:dyDescent="0.2">
      <c r="A266" s="2">
        <v>2028</v>
      </c>
      <c r="C266" s="4">
        <v>5990.6429213549527</v>
      </c>
      <c r="D266" s="4">
        <v>5457.0671639083339</v>
      </c>
      <c r="E266" s="4">
        <v>4923.4914064617151</v>
      </c>
      <c r="G266" s="4">
        <v>877.93871501996227</v>
      </c>
      <c r="H266" s="4">
        <v>798.68247045337262</v>
      </c>
      <c r="I266" s="4">
        <v>719.42622588678296</v>
      </c>
      <c r="K266" s="4">
        <v>1105.889579354314</v>
      </c>
      <c r="L266" s="4">
        <v>1004.5885828999865</v>
      </c>
      <c r="M266" s="4">
        <v>903.28758644565892</v>
      </c>
    </row>
    <row r="267" spans="1:13" x14ac:dyDescent="0.2">
      <c r="A267" s="2">
        <v>2029</v>
      </c>
      <c r="C267" s="4">
        <v>6029.1171950873268</v>
      </c>
      <c r="D267" s="4">
        <v>5457.9275993345354</v>
      </c>
      <c r="E267" s="4">
        <v>4886.7380035817441</v>
      </c>
      <c r="G267" s="4">
        <v>877.82284516648599</v>
      </c>
      <c r="H267" s="4">
        <v>793.82458438064066</v>
      </c>
      <c r="I267" s="4">
        <v>709.82632359479533</v>
      </c>
      <c r="K267" s="4">
        <v>1124.7142774499014</v>
      </c>
      <c r="L267" s="4">
        <v>1013.0909845307599</v>
      </c>
      <c r="M267" s="4">
        <v>901.46769161161842</v>
      </c>
    </row>
    <row r="270" spans="1:13" ht="15" x14ac:dyDescent="0.25">
      <c r="A270" s="116" t="s">
        <v>31</v>
      </c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5" x14ac:dyDescent="0.25">
      <c r="A271" s="6"/>
      <c r="B271" s="6"/>
      <c r="C271" s="7" t="s">
        <v>4</v>
      </c>
      <c r="D271" s="7"/>
      <c r="E271" s="7"/>
      <c r="F271" s="7"/>
      <c r="G271" s="7" t="s">
        <v>302</v>
      </c>
      <c r="H271" s="7"/>
      <c r="I271" s="7"/>
      <c r="J271" s="7"/>
      <c r="K271" s="7" t="s">
        <v>303</v>
      </c>
      <c r="L271" s="7"/>
      <c r="M271" s="7"/>
    </row>
    <row r="272" spans="1:13" ht="15" x14ac:dyDescent="0.25">
      <c r="A272" s="6" t="s">
        <v>321</v>
      </c>
      <c r="B272" s="6"/>
      <c r="C272" s="7" t="s">
        <v>304</v>
      </c>
      <c r="D272" s="7" t="s">
        <v>305</v>
      </c>
      <c r="E272" s="7" t="s">
        <v>306</v>
      </c>
      <c r="F272" s="7"/>
      <c r="G272" s="7" t="s">
        <v>304</v>
      </c>
      <c r="H272" s="7" t="s">
        <v>305</v>
      </c>
      <c r="I272" s="7" t="s">
        <v>306</v>
      </c>
      <c r="J272" s="7"/>
      <c r="K272" s="7" t="s">
        <v>304</v>
      </c>
      <c r="L272" s="7" t="s">
        <v>305</v>
      </c>
      <c r="M272" s="7" t="s">
        <v>306</v>
      </c>
    </row>
    <row r="273" spans="1:13" x14ac:dyDescent="0.2">
      <c r="A273" s="2">
        <v>2020</v>
      </c>
      <c r="C273" s="4">
        <v>2069.6195184159719</v>
      </c>
      <c r="D273" s="4">
        <v>2030.8721342625256</v>
      </c>
      <c r="E273" s="4">
        <v>1992.1247501090793</v>
      </c>
      <c r="G273" s="4">
        <v>328.9527713046669</v>
      </c>
      <c r="H273" s="4">
        <v>323.81655545743376</v>
      </c>
      <c r="I273" s="4">
        <v>318.68033961020063</v>
      </c>
      <c r="K273" s="4">
        <v>322.11819587843746</v>
      </c>
      <c r="L273" s="4">
        <v>316.24050041851171</v>
      </c>
      <c r="M273" s="4">
        <v>310.36280495858597</v>
      </c>
    </row>
    <row r="274" spans="1:13" x14ac:dyDescent="0.2">
      <c r="A274" s="2">
        <v>2021</v>
      </c>
      <c r="C274" s="4">
        <v>2107.1089382175333</v>
      </c>
      <c r="D274" s="4">
        <v>2047.9427707180591</v>
      </c>
      <c r="E274" s="4">
        <v>1988.776603218585</v>
      </c>
      <c r="G274" s="4">
        <v>335.17616798216289</v>
      </c>
      <c r="H274" s="4">
        <v>326.56147898358148</v>
      </c>
      <c r="I274" s="4">
        <v>317.94678998500007</v>
      </c>
      <c r="K274" s="4">
        <v>331.78144455729375</v>
      </c>
      <c r="L274" s="4">
        <v>322.37072768282809</v>
      </c>
      <c r="M274" s="4">
        <v>312.96001080836243</v>
      </c>
    </row>
    <row r="275" spans="1:13" x14ac:dyDescent="0.2">
      <c r="A275" s="2">
        <v>2022</v>
      </c>
      <c r="C275" s="4">
        <v>2170.4112077896502</v>
      </c>
      <c r="D275" s="4">
        <v>2092.887428504378</v>
      </c>
      <c r="E275" s="4">
        <v>2015.3636492191056</v>
      </c>
      <c r="G275" s="4">
        <v>342.5937626686096</v>
      </c>
      <c r="H275" s="4">
        <v>330.90417745266302</v>
      </c>
      <c r="I275" s="4">
        <v>319.21459223671644</v>
      </c>
      <c r="K275" s="4">
        <v>340.40511617902871</v>
      </c>
      <c r="L275" s="4">
        <v>328.26173618180417</v>
      </c>
      <c r="M275" s="4">
        <v>316.11835618457962</v>
      </c>
    </row>
    <row r="276" spans="1:13" x14ac:dyDescent="0.2">
      <c r="A276" s="2">
        <v>2023</v>
      </c>
      <c r="C276" s="4">
        <v>2227.7527551513035</v>
      </c>
      <c r="D276" s="4">
        <v>2132.4128204665994</v>
      </c>
      <c r="E276" s="4">
        <v>2037.0728857818954</v>
      </c>
      <c r="G276" s="4">
        <v>349.19947806473738</v>
      </c>
      <c r="H276" s="4">
        <v>334.88104754652795</v>
      </c>
      <c r="I276" s="4">
        <v>320.56261702831853</v>
      </c>
      <c r="K276" s="4">
        <v>349.09382140672238</v>
      </c>
      <c r="L276" s="4">
        <v>334.2154438688994</v>
      </c>
      <c r="M276" s="4">
        <v>319.33706633107641</v>
      </c>
    </row>
    <row r="277" spans="1:13" x14ac:dyDescent="0.2">
      <c r="A277" s="2">
        <v>2024</v>
      </c>
      <c r="C277" s="4">
        <v>2285.3774070264953</v>
      </c>
      <c r="D277" s="4">
        <v>2174.6749096856797</v>
      </c>
      <c r="E277" s="4">
        <v>2063.9724123448646</v>
      </c>
      <c r="G277" s="4">
        <v>355.31343491286117</v>
      </c>
      <c r="H277" s="4">
        <v>338.67815137623671</v>
      </c>
      <c r="I277" s="4">
        <v>322.0428678396122</v>
      </c>
      <c r="K277" s="4">
        <v>358.65995821008687</v>
      </c>
      <c r="L277" s="4">
        <v>340.79022313009841</v>
      </c>
      <c r="M277" s="4">
        <v>322.92048805010995</v>
      </c>
    </row>
    <row r="278" spans="1:13" x14ac:dyDescent="0.2">
      <c r="A278" s="2">
        <v>2025</v>
      </c>
      <c r="C278" s="4">
        <v>2334.6090357668936</v>
      </c>
      <c r="D278" s="4">
        <v>2209.8261791879186</v>
      </c>
      <c r="E278" s="4">
        <v>2085.0433226089435</v>
      </c>
      <c r="G278" s="4">
        <v>361.23165170851792</v>
      </c>
      <c r="H278" s="4">
        <v>342.53613920287307</v>
      </c>
      <c r="I278" s="4">
        <v>323.84062669722823</v>
      </c>
      <c r="K278" s="4">
        <v>368.76232845481849</v>
      </c>
      <c r="L278" s="4">
        <v>347.9587255731202</v>
      </c>
      <c r="M278" s="4">
        <v>327.15512269142192</v>
      </c>
    </row>
    <row r="279" spans="1:13" x14ac:dyDescent="0.2">
      <c r="A279" s="2">
        <v>2026</v>
      </c>
      <c r="C279" s="4">
        <v>2392.1494380719319</v>
      </c>
      <c r="D279" s="4">
        <v>2253.4189589524153</v>
      </c>
      <c r="E279" s="4">
        <v>2114.6884798328988</v>
      </c>
      <c r="G279" s="4">
        <v>367.24486110860238</v>
      </c>
      <c r="H279" s="4">
        <v>346.64401901311913</v>
      </c>
      <c r="I279" s="4">
        <v>326.04317691763589</v>
      </c>
      <c r="K279" s="4">
        <v>379.51009695279197</v>
      </c>
      <c r="L279" s="4">
        <v>355.79490277825664</v>
      </c>
      <c r="M279" s="4">
        <v>332.07970860372131</v>
      </c>
    </row>
    <row r="280" spans="1:13" x14ac:dyDescent="0.2">
      <c r="A280" s="2">
        <v>2027</v>
      </c>
      <c r="C280" s="4">
        <v>2455.3297298993721</v>
      </c>
      <c r="D280" s="4">
        <v>2302.8804223687234</v>
      </c>
      <c r="E280" s="4">
        <v>2150.4311148380748</v>
      </c>
      <c r="G280" s="4">
        <v>373.49731104356897</v>
      </c>
      <c r="H280" s="4">
        <v>351.10962628860563</v>
      </c>
      <c r="I280" s="4">
        <v>328.72194153364228</v>
      </c>
      <c r="K280" s="4">
        <v>390.99319012854465</v>
      </c>
      <c r="L280" s="4">
        <v>364.16931950772778</v>
      </c>
      <c r="M280" s="4">
        <v>337.3454488869109</v>
      </c>
    </row>
    <row r="281" spans="1:13" x14ac:dyDescent="0.2">
      <c r="A281" s="2">
        <v>2028</v>
      </c>
      <c r="C281" s="4">
        <v>2527.2738621856683</v>
      </c>
      <c r="D281" s="4">
        <v>2360.3685513156729</v>
      </c>
      <c r="E281" s="4">
        <v>2193.463240445677</v>
      </c>
      <c r="G281" s="4">
        <v>379.80955751397471</v>
      </c>
      <c r="H281" s="4">
        <v>355.71277493847663</v>
      </c>
      <c r="I281" s="4">
        <v>331.61599236297849</v>
      </c>
      <c r="K281" s="4">
        <v>402.74692068142224</v>
      </c>
      <c r="L281" s="4">
        <v>372.61530768854993</v>
      </c>
      <c r="M281" s="4">
        <v>342.48369469567763</v>
      </c>
    </row>
    <row r="282" spans="1:13" x14ac:dyDescent="0.2">
      <c r="A282" s="2">
        <v>2029</v>
      </c>
      <c r="C282" s="4">
        <v>2588.6696108406099</v>
      </c>
      <c r="D282" s="4">
        <v>2408.1058488997846</v>
      </c>
      <c r="E282" s="4">
        <v>2227.5420869589593</v>
      </c>
      <c r="G282" s="4">
        <v>385.88122744137644</v>
      </c>
      <c r="H282" s="4">
        <v>360.17979256131935</v>
      </c>
      <c r="I282" s="4">
        <v>334.47835768126225</v>
      </c>
      <c r="K282" s="4">
        <v>414.84017358529917</v>
      </c>
      <c r="L282" s="4">
        <v>381.32624949406238</v>
      </c>
      <c r="M282" s="4">
        <v>347.81232540282559</v>
      </c>
    </row>
    <row r="284" spans="1:13" ht="15" x14ac:dyDescent="0.25">
      <c r="A284" s="6" t="s">
        <v>322</v>
      </c>
    </row>
    <row r="285" spans="1:13" x14ac:dyDescent="0.2">
      <c r="A285" s="2">
        <v>2020</v>
      </c>
      <c r="C285" s="4">
        <v>2059.6025513417885</v>
      </c>
      <c r="D285" s="4">
        <v>2020.8551671883422</v>
      </c>
      <c r="E285" s="4">
        <v>1982.1077830348959</v>
      </c>
      <c r="G285" s="4">
        <v>326.15649228351623</v>
      </c>
      <c r="H285" s="4">
        <v>321.0202764362831</v>
      </c>
      <c r="I285" s="4">
        <v>315.88406058904997</v>
      </c>
      <c r="K285" s="4">
        <v>322.11819587843746</v>
      </c>
      <c r="L285" s="4">
        <v>316.24050041851171</v>
      </c>
      <c r="M285" s="4">
        <v>310.36280495858597</v>
      </c>
    </row>
    <row r="286" spans="1:13" x14ac:dyDescent="0.2">
      <c r="A286" s="2">
        <v>2021</v>
      </c>
      <c r="C286" s="4">
        <v>2096.3636379308136</v>
      </c>
      <c r="D286" s="4">
        <v>2037.1974704313393</v>
      </c>
      <c r="E286" s="4">
        <v>1978.0313029318652</v>
      </c>
      <c r="G286" s="4">
        <v>332.43255817950381</v>
      </c>
      <c r="H286" s="4">
        <v>323.8178691809224</v>
      </c>
      <c r="I286" s="4">
        <v>315.20318018234099</v>
      </c>
      <c r="K286" s="4">
        <v>331.78144455729375</v>
      </c>
      <c r="L286" s="4">
        <v>322.37072768282809</v>
      </c>
      <c r="M286" s="4">
        <v>312.96001080836243</v>
      </c>
    </row>
    <row r="287" spans="1:13" x14ac:dyDescent="0.2">
      <c r="A287" s="2">
        <v>2022</v>
      </c>
      <c r="C287" s="4">
        <v>2155.6705721935127</v>
      </c>
      <c r="D287" s="4">
        <v>2078.1467929082405</v>
      </c>
      <c r="E287" s="4">
        <v>2000.6230136229683</v>
      </c>
      <c r="G287" s="4">
        <v>339.03599195629488</v>
      </c>
      <c r="H287" s="4">
        <v>327.3464067403483</v>
      </c>
      <c r="I287" s="4">
        <v>315.65682152440172</v>
      </c>
      <c r="K287" s="4">
        <v>340.40511617902871</v>
      </c>
      <c r="L287" s="4">
        <v>328.26173618180417</v>
      </c>
      <c r="M287" s="4">
        <v>316.11835618457962</v>
      </c>
    </row>
    <row r="288" spans="1:13" x14ac:dyDescent="0.2">
      <c r="A288" s="2">
        <v>2023</v>
      </c>
      <c r="C288" s="4">
        <v>2208.6550393386797</v>
      </c>
      <c r="D288" s="4">
        <v>2113.3151046539756</v>
      </c>
      <c r="E288" s="4">
        <v>2017.9751699692713</v>
      </c>
      <c r="G288" s="4">
        <v>344.82950844791918</v>
      </c>
      <c r="H288" s="4">
        <v>330.51107792970976</v>
      </c>
      <c r="I288" s="4">
        <v>316.19264741150033</v>
      </c>
      <c r="K288" s="4">
        <v>349.09382140672238</v>
      </c>
      <c r="L288" s="4">
        <v>334.2154438688994</v>
      </c>
      <c r="M288" s="4">
        <v>319.33706633107641</v>
      </c>
    </row>
    <row r="289" spans="1:13" x14ac:dyDescent="0.2">
      <c r="A289" s="2">
        <v>2024</v>
      </c>
      <c r="C289" s="4">
        <v>2261.9316632137802</v>
      </c>
      <c r="D289" s="4">
        <v>2151.2291658729646</v>
      </c>
      <c r="E289" s="4">
        <v>2040.526668532149</v>
      </c>
      <c r="G289" s="4">
        <v>350.21071479422591</v>
      </c>
      <c r="H289" s="4">
        <v>333.57543125760145</v>
      </c>
      <c r="I289" s="4">
        <v>316.94014772097694</v>
      </c>
      <c r="K289" s="4">
        <v>358.65995821008687</v>
      </c>
      <c r="L289" s="4">
        <v>340.79022313009841</v>
      </c>
      <c r="M289" s="4">
        <v>322.92048805010995</v>
      </c>
    </row>
    <row r="290" spans="1:13" x14ac:dyDescent="0.2">
      <c r="A290" s="2">
        <v>2025</v>
      </c>
      <c r="C290" s="4">
        <v>2308.6202064036747</v>
      </c>
      <c r="D290" s="4">
        <v>2183.8373498246997</v>
      </c>
      <c r="E290" s="4">
        <v>2059.0544932457246</v>
      </c>
      <c r="G290" s="4">
        <v>355.73037799210744</v>
      </c>
      <c r="H290" s="4">
        <v>337.03486548646259</v>
      </c>
      <c r="I290" s="4">
        <v>318.33935298081775</v>
      </c>
      <c r="K290" s="4">
        <v>368.76232845481849</v>
      </c>
      <c r="L290" s="4">
        <v>347.9587255731202</v>
      </c>
      <c r="M290" s="4">
        <v>327.15512269142192</v>
      </c>
    </row>
    <row r="291" spans="1:13" x14ac:dyDescent="0.2">
      <c r="A291" s="2">
        <v>2026</v>
      </c>
      <c r="C291" s="4">
        <v>2365.6992568555534</v>
      </c>
      <c r="D291" s="4">
        <v>2226.9687777360368</v>
      </c>
      <c r="E291" s="4">
        <v>2088.2382986165208</v>
      </c>
      <c r="G291" s="4">
        <v>361.81226331972232</v>
      </c>
      <c r="H291" s="4">
        <v>341.21142122423907</v>
      </c>
      <c r="I291" s="4">
        <v>320.61057912875583</v>
      </c>
      <c r="K291" s="4">
        <v>379.51009695279197</v>
      </c>
      <c r="L291" s="4">
        <v>355.79490277825664</v>
      </c>
      <c r="M291" s="4">
        <v>332.07970860372131</v>
      </c>
    </row>
    <row r="292" spans="1:13" x14ac:dyDescent="0.2">
      <c r="A292" s="2">
        <v>2027</v>
      </c>
      <c r="C292" s="4">
        <v>2428.4205146525883</v>
      </c>
      <c r="D292" s="4">
        <v>2275.9712071219396</v>
      </c>
      <c r="E292" s="4">
        <v>2123.5218995912915</v>
      </c>
      <c r="G292" s="4">
        <v>368.13724257378556</v>
      </c>
      <c r="H292" s="4">
        <v>345.74955781882221</v>
      </c>
      <c r="I292" s="4">
        <v>323.36187306385887</v>
      </c>
      <c r="K292" s="4">
        <v>390.99319012854465</v>
      </c>
      <c r="L292" s="4">
        <v>364.16931950772778</v>
      </c>
      <c r="M292" s="4">
        <v>337.3454488869109</v>
      </c>
    </row>
    <row r="293" spans="1:13" x14ac:dyDescent="0.2">
      <c r="A293" s="2">
        <v>2028</v>
      </c>
      <c r="C293" s="4">
        <v>2499.8620489934856</v>
      </c>
      <c r="D293" s="4">
        <v>2332.9567381234901</v>
      </c>
      <c r="E293" s="4">
        <v>2166.0514272534947</v>
      </c>
      <c r="G293" s="4">
        <v>374.49491669311692</v>
      </c>
      <c r="H293" s="4">
        <v>350.39813411761884</v>
      </c>
      <c r="I293" s="4">
        <v>326.3013515421207</v>
      </c>
      <c r="K293" s="4">
        <v>402.74692068142224</v>
      </c>
      <c r="L293" s="4">
        <v>372.61530768854993</v>
      </c>
      <c r="M293" s="4">
        <v>342.48369469567763</v>
      </c>
    </row>
    <row r="294" spans="1:13" x14ac:dyDescent="0.2">
      <c r="A294" s="2">
        <v>2029</v>
      </c>
      <c r="C294" s="4">
        <v>2560.8602860391588</v>
      </c>
      <c r="D294" s="4">
        <v>2380.2965240983335</v>
      </c>
      <c r="E294" s="4">
        <v>2199.7327621575082</v>
      </c>
      <c r="G294" s="4">
        <v>380.60645273498562</v>
      </c>
      <c r="H294" s="4">
        <v>354.90501785492853</v>
      </c>
      <c r="I294" s="4">
        <v>329.20358297487144</v>
      </c>
      <c r="K294" s="4">
        <v>414.84017358529917</v>
      </c>
      <c r="L294" s="4">
        <v>381.32624949406238</v>
      </c>
      <c r="M294" s="4">
        <v>347.81232540282559</v>
      </c>
    </row>
    <row r="296" spans="1:13" ht="15" x14ac:dyDescent="0.25">
      <c r="A296" s="6" t="s">
        <v>323</v>
      </c>
    </row>
    <row r="297" spans="1:13" x14ac:dyDescent="0.2">
      <c r="A297" s="2">
        <v>2020</v>
      </c>
      <c r="C297" s="4">
        <v>1874.2556666974397</v>
      </c>
      <c r="D297" s="4">
        <v>1835.5082825439933</v>
      </c>
      <c r="E297" s="4">
        <v>1796.7608983905468</v>
      </c>
      <c r="G297" s="4">
        <v>297.50375053382282</v>
      </c>
      <c r="H297" s="4">
        <v>292.36753468658969</v>
      </c>
      <c r="I297" s="4">
        <v>287.23131883935656</v>
      </c>
      <c r="K297" s="4">
        <v>300.30145359874876</v>
      </c>
      <c r="L297" s="4">
        <v>294.42375813882302</v>
      </c>
      <c r="M297" s="4">
        <v>288.54606267889727</v>
      </c>
    </row>
    <row r="298" spans="1:13" x14ac:dyDescent="0.2">
      <c r="A298" s="2">
        <v>2021</v>
      </c>
      <c r="C298" s="4">
        <v>1896.8296519871319</v>
      </c>
      <c r="D298" s="4">
        <v>1837.6634844876576</v>
      </c>
      <c r="E298" s="4">
        <v>1778.4973169881837</v>
      </c>
      <c r="G298" s="4">
        <v>301.27807835352723</v>
      </c>
      <c r="H298" s="4">
        <v>292.66338935494582</v>
      </c>
      <c r="I298" s="4">
        <v>284.04870035636441</v>
      </c>
      <c r="K298" s="4">
        <v>307.56563481630661</v>
      </c>
      <c r="L298" s="4">
        <v>298.15491794184095</v>
      </c>
      <c r="M298" s="4">
        <v>288.74420106737529</v>
      </c>
    </row>
    <row r="299" spans="1:13" x14ac:dyDescent="0.2">
      <c r="A299" s="2">
        <v>2022</v>
      </c>
      <c r="C299" s="4">
        <v>1942.4547458797422</v>
      </c>
      <c r="D299" s="4">
        <v>1864.93096659447</v>
      </c>
      <c r="E299" s="4">
        <v>1787.4071873091975</v>
      </c>
      <c r="G299" s="4">
        <v>305.47022644259283</v>
      </c>
      <c r="H299" s="4">
        <v>293.78064122664625</v>
      </c>
      <c r="I299" s="4">
        <v>282.09105601069967</v>
      </c>
      <c r="K299" s="4">
        <v>313.8763282973631</v>
      </c>
      <c r="L299" s="4">
        <v>301.73294830013856</v>
      </c>
      <c r="M299" s="4">
        <v>289.58956830291402</v>
      </c>
    </row>
    <row r="300" spans="1:13" x14ac:dyDescent="0.2">
      <c r="A300" s="2">
        <v>2023</v>
      </c>
      <c r="C300" s="4">
        <v>1983.3215190582516</v>
      </c>
      <c r="D300" s="4">
        <v>1887.9815843735475</v>
      </c>
      <c r="E300" s="4">
        <v>1792.6416496888435</v>
      </c>
      <c r="G300" s="4">
        <v>308.85492916906327</v>
      </c>
      <c r="H300" s="4">
        <v>294.53649865085384</v>
      </c>
      <c r="I300" s="4">
        <v>280.21806813264442</v>
      </c>
      <c r="K300" s="4">
        <v>320.39705944448173</v>
      </c>
      <c r="L300" s="4">
        <v>305.51868190665874</v>
      </c>
      <c r="M300" s="4">
        <v>290.64030436883576</v>
      </c>
    </row>
    <row r="301" spans="1:13" x14ac:dyDescent="0.2">
      <c r="A301" s="2">
        <v>2024</v>
      </c>
      <c r="C301" s="4">
        <v>2025.9142751127495</v>
      </c>
      <c r="D301" s="4">
        <v>1915.2117777719338</v>
      </c>
      <c r="E301" s="4">
        <v>1804.5092804311184</v>
      </c>
      <c r="G301" s="4">
        <v>311.86575349911351</v>
      </c>
      <c r="H301" s="4">
        <v>295.23046996248905</v>
      </c>
      <c r="I301" s="4">
        <v>278.59518642586454</v>
      </c>
      <c r="K301" s="4">
        <v>327.9395759536377</v>
      </c>
      <c r="L301" s="4">
        <v>310.06984087364924</v>
      </c>
      <c r="M301" s="4">
        <v>292.20010579366078</v>
      </c>
    </row>
    <row r="302" spans="1:13" x14ac:dyDescent="0.2">
      <c r="A302" s="2">
        <v>2025</v>
      </c>
      <c r="C302" s="4">
        <v>2063.2424291938446</v>
      </c>
      <c r="D302" s="4">
        <v>1938.4595726148696</v>
      </c>
      <c r="E302" s="4">
        <v>1813.6767160358945</v>
      </c>
      <c r="G302" s="4">
        <v>315.0883115181702</v>
      </c>
      <c r="H302" s="4">
        <v>296.39279901252536</v>
      </c>
      <c r="I302" s="4">
        <v>277.69728650688052</v>
      </c>
      <c r="K302" s="4">
        <v>336.16586535948107</v>
      </c>
      <c r="L302" s="4">
        <v>315.36226247778279</v>
      </c>
      <c r="M302" s="4">
        <v>294.55865959608451</v>
      </c>
    </row>
    <row r="303" spans="1:13" x14ac:dyDescent="0.2">
      <c r="A303" s="2">
        <v>2026</v>
      </c>
      <c r="C303" s="4">
        <v>2112.1820660730341</v>
      </c>
      <c r="D303" s="4">
        <v>1973.4515869535173</v>
      </c>
      <c r="E303" s="4">
        <v>1834.7211078340008</v>
      </c>
      <c r="G303" s="4">
        <v>318.97770429808736</v>
      </c>
      <c r="H303" s="4">
        <v>298.37686220260412</v>
      </c>
      <c r="I303" s="4">
        <v>277.77602010712087</v>
      </c>
      <c r="K303" s="4">
        <v>345.18905186276197</v>
      </c>
      <c r="L303" s="4">
        <v>321.47385768822664</v>
      </c>
      <c r="M303" s="4">
        <v>297.75866351369132</v>
      </c>
    </row>
    <row r="304" spans="1:13" x14ac:dyDescent="0.2">
      <c r="A304" s="2">
        <v>2027</v>
      </c>
      <c r="C304" s="4">
        <v>2167.7289148317186</v>
      </c>
      <c r="D304" s="4">
        <v>2015.2796073010702</v>
      </c>
      <c r="E304" s="4">
        <v>1862.8302997704216</v>
      </c>
      <c r="G304" s="4">
        <v>323.23071525575085</v>
      </c>
      <c r="H304" s="4">
        <v>300.84303050078751</v>
      </c>
      <c r="I304" s="4">
        <v>278.45534574582416</v>
      </c>
      <c r="K304" s="4">
        <v>355.07569504452454</v>
      </c>
      <c r="L304" s="4">
        <v>328.25182442370766</v>
      </c>
      <c r="M304" s="4">
        <v>301.42795380289078</v>
      </c>
    </row>
    <row r="305" spans="1:13" x14ac:dyDescent="0.2">
      <c r="A305" s="2">
        <v>2028</v>
      </c>
      <c r="C305" s="4">
        <v>2232.8575167832228</v>
      </c>
      <c r="D305" s="4">
        <v>2065.9522059132273</v>
      </c>
      <c r="E305" s="4">
        <v>1899.0468950432319</v>
      </c>
      <c r="G305" s="4">
        <v>327.76258589467682</v>
      </c>
      <c r="H305" s="4">
        <v>303.66580331917874</v>
      </c>
      <c r="I305" s="4">
        <v>279.5690207436806</v>
      </c>
      <c r="K305" s="4">
        <v>365.42426217325016</v>
      </c>
      <c r="L305" s="4">
        <v>335.29264918037785</v>
      </c>
      <c r="M305" s="4">
        <v>305.16103618750554</v>
      </c>
    </row>
    <row r="306" spans="1:13" x14ac:dyDescent="0.2">
      <c r="A306" s="2">
        <v>2029</v>
      </c>
      <c r="C306" s="4">
        <v>2288.3646595029222</v>
      </c>
      <c r="D306" s="4">
        <v>2107.8008975620969</v>
      </c>
      <c r="E306" s="4">
        <v>1927.2371356212716</v>
      </c>
      <c r="G306" s="4">
        <v>332.28328487218937</v>
      </c>
      <c r="H306" s="4">
        <v>306.58184999213233</v>
      </c>
      <c r="I306" s="4">
        <v>280.88041511207518</v>
      </c>
      <c r="K306" s="4">
        <v>376.2947345381977</v>
      </c>
      <c r="L306" s="4">
        <v>342.78081044696091</v>
      </c>
      <c r="M306" s="4">
        <v>309.26688635572413</v>
      </c>
    </row>
    <row r="309" spans="1:13" ht="15" x14ac:dyDescent="0.25">
      <c r="A309" s="6"/>
      <c r="B309" s="6"/>
      <c r="C309" s="7" t="s">
        <v>4</v>
      </c>
      <c r="D309" s="7"/>
      <c r="E309" s="7"/>
      <c r="F309" s="7"/>
      <c r="G309" s="7" t="s">
        <v>302</v>
      </c>
      <c r="H309" s="7"/>
      <c r="I309" s="7"/>
      <c r="J309" s="7"/>
      <c r="K309" s="7" t="s">
        <v>303</v>
      </c>
      <c r="L309" s="7"/>
      <c r="M309" s="7"/>
    </row>
    <row r="310" spans="1:13" ht="15" x14ac:dyDescent="0.25">
      <c r="A310" s="6" t="s">
        <v>65</v>
      </c>
      <c r="B310" s="6"/>
      <c r="C310" s="7" t="s">
        <v>304</v>
      </c>
      <c r="D310" s="7" t="s">
        <v>305</v>
      </c>
      <c r="E310" s="7" t="s">
        <v>306</v>
      </c>
      <c r="F310" s="7"/>
      <c r="G310" s="7" t="s">
        <v>304</v>
      </c>
      <c r="H310" s="7" t="s">
        <v>305</v>
      </c>
      <c r="I310" s="7" t="s">
        <v>306</v>
      </c>
      <c r="J310" s="7"/>
      <c r="K310" s="7" t="s">
        <v>304</v>
      </c>
      <c r="L310" s="7" t="s">
        <v>305</v>
      </c>
      <c r="M310" s="7" t="s">
        <v>306</v>
      </c>
    </row>
    <row r="311" spans="1:13" x14ac:dyDescent="0.2">
      <c r="A311" s="2">
        <v>2020</v>
      </c>
      <c r="C311" s="4">
        <v>6682.8660801571177</v>
      </c>
      <c r="D311" s="4">
        <v>6557.7495662521505</v>
      </c>
      <c r="E311" s="4">
        <v>6432.6330523471834</v>
      </c>
      <c r="G311" s="4">
        <v>1046.5249578190821</v>
      </c>
      <c r="H311" s="4">
        <v>1030.1846848627038</v>
      </c>
      <c r="I311" s="4">
        <v>1013.8444119063254</v>
      </c>
      <c r="K311" s="4">
        <v>1052.5714769173092</v>
      </c>
      <c r="L311" s="4">
        <v>1033.3651896901854</v>
      </c>
      <c r="M311" s="4">
        <v>1014.1589024630616</v>
      </c>
    </row>
    <row r="312" spans="1:13" x14ac:dyDescent="0.2">
      <c r="A312" s="2">
        <v>2021</v>
      </c>
      <c r="C312" s="4">
        <v>6812.8433747849831</v>
      </c>
      <c r="D312" s="4">
        <v>6621.5434258600844</v>
      </c>
      <c r="E312" s="4">
        <v>6430.2434769351867</v>
      </c>
      <c r="G312" s="4">
        <v>1067.2381830655993</v>
      </c>
      <c r="H312" s="4">
        <v>1039.8080555303668</v>
      </c>
      <c r="I312" s="4">
        <v>1012.3779279951342</v>
      </c>
      <c r="K312" s="4">
        <v>1085.8184832649208</v>
      </c>
      <c r="L312" s="4">
        <v>1055.0201053245796</v>
      </c>
      <c r="M312" s="4">
        <v>1024.2217273842384</v>
      </c>
    </row>
    <row r="313" spans="1:13" x14ac:dyDescent="0.2">
      <c r="A313" s="2">
        <v>2022</v>
      </c>
      <c r="C313" s="4">
        <v>7026.5793725763488</v>
      </c>
      <c r="D313" s="4">
        <v>6775.6006702663808</v>
      </c>
      <c r="E313" s="4">
        <v>6524.6219679564128</v>
      </c>
      <c r="G313" s="4">
        <v>1091.7683879621679</v>
      </c>
      <c r="H313" s="4">
        <v>1054.5163390405844</v>
      </c>
      <c r="I313" s="4">
        <v>1017.2642901190009</v>
      </c>
      <c r="K313" s="4">
        <v>1115.6801856083816</v>
      </c>
      <c r="L313" s="4">
        <v>1075.8801714332385</v>
      </c>
      <c r="M313" s="4">
        <v>1036.0801572580954</v>
      </c>
    </row>
    <row r="314" spans="1:13" x14ac:dyDescent="0.2">
      <c r="A314" s="2">
        <v>2023</v>
      </c>
      <c r="C314" s="4">
        <v>7221.2196696653618</v>
      </c>
      <c r="D314" s="4">
        <v>6912.1770211677558</v>
      </c>
      <c r="E314" s="4">
        <v>6603.1343726701507</v>
      </c>
      <c r="G314" s="4">
        <v>1113.7263474177043</v>
      </c>
      <c r="H314" s="4">
        <v>1068.0595743452566</v>
      </c>
      <c r="I314" s="4">
        <v>1022.3928012728088</v>
      </c>
      <c r="K314" s="4">
        <v>1145.7662604068448</v>
      </c>
      <c r="L314" s="4">
        <v>1096.9337060988403</v>
      </c>
      <c r="M314" s="4">
        <v>1048.1011517908357</v>
      </c>
    </row>
    <row r="315" spans="1:13" x14ac:dyDescent="0.2">
      <c r="A315" s="2">
        <v>2024</v>
      </c>
      <c r="C315" s="4">
        <v>7417.136118426858</v>
      </c>
      <c r="D315" s="4">
        <v>7057.853888322491</v>
      </c>
      <c r="E315" s="4">
        <v>6698.571658218124</v>
      </c>
      <c r="G315" s="4">
        <v>1134.1270707964106</v>
      </c>
      <c r="H315" s="4">
        <v>1081.0288101188019</v>
      </c>
      <c r="I315" s="4">
        <v>1027.9305494411931</v>
      </c>
      <c r="K315" s="4">
        <v>1178.7468511406616</v>
      </c>
      <c r="L315" s="4">
        <v>1120.0174237984661</v>
      </c>
      <c r="M315" s="4">
        <v>1061.2879964562705</v>
      </c>
    </row>
    <row r="316" spans="1:13" x14ac:dyDescent="0.2">
      <c r="A316" s="2">
        <v>2025</v>
      </c>
      <c r="C316" s="4">
        <v>7585.6121426617419</v>
      </c>
      <c r="D316" s="4">
        <v>7180.1676602837497</v>
      </c>
      <c r="E316" s="4">
        <v>6774.7231779057583</v>
      </c>
      <c r="G316" s="4">
        <v>1153.9120647439379</v>
      </c>
      <c r="H316" s="4">
        <v>1094.1914468667362</v>
      </c>
      <c r="I316" s="4">
        <v>1034.4708289895345</v>
      </c>
      <c r="K316" s="4">
        <v>1213.5096311177822</v>
      </c>
      <c r="L316" s="4">
        <v>1145.0498929317446</v>
      </c>
      <c r="M316" s="4">
        <v>1076.590154745707</v>
      </c>
    </row>
    <row r="317" spans="1:13" x14ac:dyDescent="0.2">
      <c r="A317" s="2">
        <v>2026</v>
      </c>
      <c r="C317" s="4">
        <v>7781.3739786773958</v>
      </c>
      <c r="D317" s="4">
        <v>7330.1004407080709</v>
      </c>
      <c r="E317" s="4">
        <v>6878.826902738746</v>
      </c>
      <c r="G317" s="4">
        <v>1174.0089920118676</v>
      </c>
      <c r="H317" s="4">
        <v>1108.1521852206031</v>
      </c>
      <c r="I317" s="4">
        <v>1042.2953784293386</v>
      </c>
      <c r="K317" s="4">
        <v>1250.4197520082316</v>
      </c>
      <c r="L317" s="4">
        <v>1172.2823125655118</v>
      </c>
      <c r="M317" s="4">
        <v>1094.144873122792</v>
      </c>
    </row>
    <row r="318" spans="1:13" x14ac:dyDescent="0.2">
      <c r="A318" s="2">
        <v>2027</v>
      </c>
      <c r="C318" s="4">
        <v>7995.6434268135736</v>
      </c>
      <c r="D318" s="4">
        <v>7499.2008151201671</v>
      </c>
      <c r="E318" s="4">
        <v>7002.7582034267607</v>
      </c>
      <c r="G318" s="4">
        <v>1194.8797156246737</v>
      </c>
      <c r="H318" s="4">
        <v>1123.2578067044649</v>
      </c>
      <c r="I318" s="4">
        <v>1051.635897784256</v>
      </c>
      <c r="K318" s="4">
        <v>1289.7801745060688</v>
      </c>
      <c r="L318" s="4">
        <v>1201.295522078053</v>
      </c>
      <c r="M318" s="4">
        <v>1112.8108696500371</v>
      </c>
    </row>
    <row r="319" spans="1:13" x14ac:dyDescent="0.2">
      <c r="A319" s="2">
        <v>2028</v>
      </c>
      <c r="C319" s="4">
        <v>8238.841991330888</v>
      </c>
      <c r="D319" s="4">
        <v>7694.7353536028277</v>
      </c>
      <c r="E319" s="4">
        <v>7150.6287158747673</v>
      </c>
      <c r="G319" s="4">
        <v>1215.9511221028397</v>
      </c>
      <c r="H319" s="4">
        <v>1138.805854870677</v>
      </c>
      <c r="I319" s="4">
        <v>1061.6605876385142</v>
      </c>
      <c r="K319" s="4">
        <v>1330.0631187313561</v>
      </c>
      <c r="L319" s="4">
        <v>1230.5541092474391</v>
      </c>
      <c r="M319" s="4">
        <v>1131.0450997635221</v>
      </c>
    </row>
    <row r="320" spans="1:13" x14ac:dyDescent="0.2">
      <c r="A320" s="2">
        <v>2029</v>
      </c>
      <c r="C320" s="4">
        <v>8447.4711024782519</v>
      </c>
      <c r="D320" s="4">
        <v>7858.2467554382392</v>
      </c>
      <c r="E320" s="4">
        <v>7269.0224083982248</v>
      </c>
      <c r="G320" s="4">
        <v>1236.2609907078261</v>
      </c>
      <c r="H320" s="4">
        <v>1153.9204177856589</v>
      </c>
      <c r="I320" s="4">
        <v>1071.5798448634916</v>
      </c>
      <c r="K320" s="4">
        <v>1370.0008286106101</v>
      </c>
      <c r="L320" s="4">
        <v>1259.321808837356</v>
      </c>
      <c r="M320" s="4">
        <v>1148.6427890641019</v>
      </c>
    </row>
    <row r="322" spans="1:13" ht="15" x14ac:dyDescent="0.25">
      <c r="A322" s="6" t="s">
        <v>311</v>
      </c>
    </row>
    <row r="323" spans="1:13" x14ac:dyDescent="0.2">
      <c r="A323" s="2">
        <v>2020</v>
      </c>
      <c r="C323" s="4">
        <v>6648.9038750757409</v>
      </c>
      <c r="D323" s="4">
        <v>6523.7873611707737</v>
      </c>
      <c r="E323" s="4">
        <v>6398.6708472658056</v>
      </c>
      <c r="G323" s="4">
        <v>1037.044263625145</v>
      </c>
      <c r="H323" s="4">
        <v>1020.7039906687667</v>
      </c>
      <c r="I323" s="4">
        <v>1004.3637177123883</v>
      </c>
      <c r="K323" s="4">
        <v>1052.5714769173092</v>
      </c>
      <c r="L323" s="4">
        <v>1033.3651896901854</v>
      </c>
      <c r="M323" s="4">
        <v>1014.1589024630616</v>
      </c>
    </row>
    <row r="324" spans="1:13" x14ac:dyDescent="0.2">
      <c r="A324" s="2">
        <v>2021</v>
      </c>
      <c r="C324" s="4">
        <v>6776.4117793433761</v>
      </c>
      <c r="D324" s="4">
        <v>6585.1118304184774</v>
      </c>
      <c r="E324" s="4">
        <v>6393.8118814935797</v>
      </c>
      <c r="G324" s="4">
        <v>1057.9360621650194</v>
      </c>
      <c r="H324" s="4">
        <v>1030.5059346297869</v>
      </c>
      <c r="I324" s="4">
        <v>1003.0758070945544</v>
      </c>
      <c r="K324" s="4">
        <v>1085.8184832649208</v>
      </c>
      <c r="L324" s="4">
        <v>1055.0201053245796</v>
      </c>
      <c r="M324" s="4">
        <v>1024.2217273842384</v>
      </c>
    </row>
    <row r="325" spans="1:13" x14ac:dyDescent="0.2">
      <c r="A325" s="2">
        <v>2022</v>
      </c>
      <c r="C325" s="4">
        <v>6976.6017211137514</v>
      </c>
      <c r="D325" s="4">
        <v>6725.6230188037835</v>
      </c>
      <c r="E325" s="4">
        <v>6474.6443164938155</v>
      </c>
      <c r="G325" s="4">
        <v>1079.7058806513912</v>
      </c>
      <c r="H325" s="4">
        <v>1042.4538317298077</v>
      </c>
      <c r="I325" s="4">
        <v>1005.2017828082243</v>
      </c>
      <c r="K325" s="4">
        <v>1115.6801856083816</v>
      </c>
      <c r="L325" s="4">
        <v>1075.8801714332385</v>
      </c>
      <c r="M325" s="4">
        <v>1036.0801572580954</v>
      </c>
    </row>
    <row r="326" spans="1:13" x14ac:dyDescent="0.2">
      <c r="A326" s="2">
        <v>2023</v>
      </c>
      <c r="C326" s="4">
        <v>7156.4694776949991</v>
      </c>
      <c r="D326" s="4">
        <v>6847.426829197394</v>
      </c>
      <c r="E326" s="4">
        <v>6538.384180699788</v>
      </c>
      <c r="G326" s="4">
        <v>1098.9101058121721</v>
      </c>
      <c r="H326" s="4">
        <v>1053.2433327397243</v>
      </c>
      <c r="I326" s="4">
        <v>1007.5765596672766</v>
      </c>
      <c r="K326" s="4">
        <v>1145.7662604068448</v>
      </c>
      <c r="L326" s="4">
        <v>1096.9337060988403</v>
      </c>
      <c r="M326" s="4">
        <v>1048.1011517908357</v>
      </c>
    </row>
    <row r="327" spans="1:13" x14ac:dyDescent="0.2">
      <c r="A327" s="2">
        <v>2024</v>
      </c>
      <c r="C327" s="4">
        <v>7337.6440771976258</v>
      </c>
      <c r="D327" s="4">
        <v>6978.3618470932588</v>
      </c>
      <c r="E327" s="4">
        <v>6619.0796169888918</v>
      </c>
      <c r="G327" s="4">
        <v>1116.8264621532419</v>
      </c>
      <c r="H327" s="4">
        <v>1063.7282014756331</v>
      </c>
      <c r="I327" s="4">
        <v>1010.6299407980243</v>
      </c>
      <c r="K327" s="4">
        <v>1178.7468511406616</v>
      </c>
      <c r="L327" s="4">
        <v>1120.0174237984661</v>
      </c>
      <c r="M327" s="4">
        <v>1061.2879964562705</v>
      </c>
    </row>
    <row r="328" spans="1:13" x14ac:dyDescent="0.2">
      <c r="A328" s="2">
        <v>2025</v>
      </c>
      <c r="C328" s="4">
        <v>7497.497851567251</v>
      </c>
      <c r="D328" s="4">
        <v>7092.0533691892588</v>
      </c>
      <c r="E328" s="4">
        <v>6686.6088868112665</v>
      </c>
      <c r="G328" s="4">
        <v>1135.260172930592</v>
      </c>
      <c r="H328" s="4">
        <v>1075.5395550533904</v>
      </c>
      <c r="I328" s="4">
        <v>1015.8189371761887</v>
      </c>
      <c r="K328" s="4">
        <v>1213.5096311177822</v>
      </c>
      <c r="L328" s="4">
        <v>1145.0498929317446</v>
      </c>
      <c r="M328" s="4">
        <v>1076.590154745707</v>
      </c>
    </row>
    <row r="329" spans="1:13" x14ac:dyDescent="0.2">
      <c r="A329" s="2">
        <v>2026</v>
      </c>
      <c r="C329" s="4">
        <v>7691.6954889451699</v>
      </c>
      <c r="D329" s="4">
        <v>7240.4219509758459</v>
      </c>
      <c r="E329" s="4">
        <v>6789.148413006521</v>
      </c>
      <c r="G329" s="4">
        <v>1155.5899437246778</v>
      </c>
      <c r="H329" s="4">
        <v>1089.7331369334133</v>
      </c>
      <c r="I329" s="4">
        <v>1023.8763301421488</v>
      </c>
      <c r="K329" s="4">
        <v>1250.4197520082316</v>
      </c>
      <c r="L329" s="4">
        <v>1172.2823125655118</v>
      </c>
      <c r="M329" s="4">
        <v>1094.144873122792</v>
      </c>
    </row>
    <row r="330" spans="1:13" x14ac:dyDescent="0.2">
      <c r="A330" s="2">
        <v>2027</v>
      </c>
      <c r="C330" s="4">
        <v>7904.4085969472026</v>
      </c>
      <c r="D330" s="4">
        <v>7407.9659852537961</v>
      </c>
      <c r="E330" s="4">
        <v>6911.5233735603897</v>
      </c>
      <c r="G330" s="4">
        <v>1176.7065756639595</v>
      </c>
      <c r="H330" s="4">
        <v>1105.0846667437506</v>
      </c>
      <c r="I330" s="4">
        <v>1033.4627578235418</v>
      </c>
      <c r="K330" s="4">
        <v>1289.7801745060688</v>
      </c>
      <c r="L330" s="4">
        <v>1201.295522078053</v>
      </c>
      <c r="M330" s="4">
        <v>1112.8108696500371</v>
      </c>
    </row>
    <row r="331" spans="1:13" x14ac:dyDescent="0.2">
      <c r="A331" s="2">
        <v>2028</v>
      </c>
      <c r="C331" s="4">
        <v>8145.9031192760285</v>
      </c>
      <c r="D331" s="4">
        <v>7601.7964815479672</v>
      </c>
      <c r="E331" s="4">
        <v>7057.6898438199069</v>
      </c>
      <c r="G331" s="4">
        <v>1197.9320031264963</v>
      </c>
      <c r="H331" s="4">
        <v>1120.7867358943336</v>
      </c>
      <c r="I331" s="4">
        <v>1043.6414686621708</v>
      </c>
      <c r="K331" s="4">
        <v>1330.0631187313561</v>
      </c>
      <c r="L331" s="4">
        <v>1230.5541092474391</v>
      </c>
      <c r="M331" s="4">
        <v>1131.0450997635221</v>
      </c>
    </row>
    <row r="332" spans="1:13" x14ac:dyDescent="0.2">
      <c r="A332" s="2">
        <v>2029</v>
      </c>
      <c r="C332" s="4">
        <v>8353.1844800817744</v>
      </c>
      <c r="D332" s="4">
        <v>7763.9601330417618</v>
      </c>
      <c r="E332" s="4">
        <v>7174.7357860017473</v>
      </c>
      <c r="G332" s="4">
        <v>1218.3770365119294</v>
      </c>
      <c r="H332" s="4">
        <v>1136.0364635897622</v>
      </c>
      <c r="I332" s="4">
        <v>1053.695890667595</v>
      </c>
      <c r="K332" s="4">
        <v>1370.0008286106101</v>
      </c>
      <c r="L332" s="4">
        <v>1259.321808837356</v>
      </c>
      <c r="M332" s="4">
        <v>1148.6427890641019</v>
      </c>
    </row>
    <row r="334" spans="1:13" ht="15" x14ac:dyDescent="0.25">
      <c r="A334" s="6" t="s">
        <v>312</v>
      </c>
    </row>
    <row r="335" spans="1:13" x14ac:dyDescent="0.2">
      <c r="A335" s="2">
        <v>2020</v>
      </c>
      <c r="C335" s="4">
        <v>6051.7210711956213</v>
      </c>
      <c r="D335" s="4">
        <v>5926.6045572906532</v>
      </c>
      <c r="E335" s="4">
        <v>5801.4880433856861</v>
      </c>
      <c r="G335" s="4">
        <v>945.88890040363594</v>
      </c>
      <c r="H335" s="4">
        <v>929.54862744725756</v>
      </c>
      <c r="I335" s="4">
        <v>913.20835449087917</v>
      </c>
      <c r="K335" s="4">
        <v>981.39689221356821</v>
      </c>
      <c r="L335" s="4">
        <v>962.19060498644444</v>
      </c>
      <c r="M335" s="4">
        <v>942.98431775932067</v>
      </c>
    </row>
    <row r="336" spans="1:13" x14ac:dyDescent="0.2">
      <c r="A336" s="2">
        <v>2021</v>
      </c>
      <c r="C336" s="4">
        <v>6132.7219340671036</v>
      </c>
      <c r="D336" s="4">
        <v>5941.4219851422049</v>
      </c>
      <c r="E336" s="4">
        <v>5750.1220362173081</v>
      </c>
      <c r="G336" s="4">
        <v>958.73673470687345</v>
      </c>
      <c r="H336" s="4">
        <v>931.30660717164096</v>
      </c>
      <c r="I336" s="4">
        <v>903.87647963640848</v>
      </c>
      <c r="K336" s="4">
        <v>1006.6895456576876</v>
      </c>
      <c r="L336" s="4">
        <v>975.89116771734643</v>
      </c>
      <c r="M336" s="4">
        <v>945.09278977700524</v>
      </c>
    </row>
    <row r="337" spans="1:13" x14ac:dyDescent="0.2">
      <c r="A337" s="2">
        <v>2022</v>
      </c>
      <c r="C337" s="4">
        <v>6287.9558030780909</v>
      </c>
      <c r="D337" s="4">
        <v>6036.9771007681229</v>
      </c>
      <c r="E337" s="4">
        <v>5785.998398458155</v>
      </c>
      <c r="G337" s="4">
        <v>972.73942154203996</v>
      </c>
      <c r="H337" s="4">
        <v>935.48737262045643</v>
      </c>
      <c r="I337" s="4">
        <v>898.235323698873</v>
      </c>
      <c r="K337" s="4">
        <v>1028.8596334254139</v>
      </c>
      <c r="L337" s="4">
        <v>989.05961925027066</v>
      </c>
      <c r="M337" s="4">
        <v>949.25960507512752</v>
      </c>
    </row>
    <row r="338" spans="1:13" x14ac:dyDescent="0.2">
      <c r="A338" s="2">
        <v>2023</v>
      </c>
      <c r="C338" s="4">
        <v>6427.8523552821289</v>
      </c>
      <c r="D338" s="4">
        <v>6118.8097067845229</v>
      </c>
      <c r="E338" s="4">
        <v>5809.7670582869177</v>
      </c>
      <c r="G338" s="4">
        <v>984.17386106698063</v>
      </c>
      <c r="H338" s="4">
        <v>938.50708799453287</v>
      </c>
      <c r="I338" s="4">
        <v>892.8403149220851</v>
      </c>
      <c r="K338" s="4">
        <v>1051.7124192902095</v>
      </c>
      <c r="L338" s="4">
        <v>1002.8798649822049</v>
      </c>
      <c r="M338" s="4">
        <v>954.04731067420039</v>
      </c>
    </row>
    <row r="339" spans="1:13" x14ac:dyDescent="0.2">
      <c r="A339" s="2">
        <v>2024</v>
      </c>
      <c r="C339" s="4">
        <v>6573.6393337609434</v>
      </c>
      <c r="D339" s="4">
        <v>6214.3571036565763</v>
      </c>
      <c r="E339" s="4">
        <v>5855.0748735522084</v>
      </c>
      <c r="G339" s="4">
        <v>994.43295163458447</v>
      </c>
      <c r="H339" s="4">
        <v>941.33469095697569</v>
      </c>
      <c r="I339" s="4">
        <v>888.23643027936691</v>
      </c>
      <c r="K339" s="4">
        <v>1077.9190067680406</v>
      </c>
      <c r="L339" s="4">
        <v>1019.1895794258452</v>
      </c>
      <c r="M339" s="4">
        <v>960.46015208364963</v>
      </c>
    </row>
    <row r="340" spans="1:13" x14ac:dyDescent="0.2">
      <c r="A340" s="2">
        <v>2025</v>
      </c>
      <c r="C340" s="4">
        <v>6702.3492434884465</v>
      </c>
      <c r="D340" s="4">
        <v>6296.9047611104552</v>
      </c>
      <c r="E340" s="4">
        <v>5891.4602787324629</v>
      </c>
      <c r="G340" s="4">
        <v>1005.4338672384117</v>
      </c>
      <c r="H340" s="4">
        <v>945.71324936121005</v>
      </c>
      <c r="I340" s="4">
        <v>885.99263148400837</v>
      </c>
      <c r="K340" s="4">
        <v>1106.3803646568597</v>
      </c>
      <c r="L340" s="4">
        <v>1037.9206264708221</v>
      </c>
      <c r="M340" s="4">
        <v>969.46088828478446</v>
      </c>
    </row>
    <row r="341" spans="1:13" x14ac:dyDescent="0.2">
      <c r="A341" s="2">
        <v>2026</v>
      </c>
      <c r="C341" s="4">
        <v>6869.3296852730846</v>
      </c>
      <c r="D341" s="4">
        <v>6418.0561473037596</v>
      </c>
      <c r="E341" s="4">
        <v>5966.7826093344356</v>
      </c>
      <c r="G341" s="4">
        <v>1018.6563531266838</v>
      </c>
      <c r="H341" s="4">
        <v>952.79954633541934</v>
      </c>
      <c r="I341" s="4">
        <v>886.94273954415485</v>
      </c>
      <c r="K341" s="4">
        <v>1137.4773076395359</v>
      </c>
      <c r="L341" s="4">
        <v>1059.339868196816</v>
      </c>
      <c r="M341" s="4">
        <v>981.2024287540961</v>
      </c>
    </row>
    <row r="342" spans="1:13" x14ac:dyDescent="0.2">
      <c r="A342" s="2">
        <v>2027</v>
      </c>
      <c r="C342" s="4">
        <v>7057.9344970037555</v>
      </c>
      <c r="D342" s="4">
        <v>6561.4918853103491</v>
      </c>
      <c r="E342" s="4">
        <v>6065.0492736169426</v>
      </c>
      <c r="G342" s="4">
        <v>1033.0431622874555</v>
      </c>
      <c r="H342" s="4">
        <v>961.42125336724666</v>
      </c>
      <c r="I342" s="4">
        <v>889.79934444703781</v>
      </c>
      <c r="K342" s="4">
        <v>1171.4382762105301</v>
      </c>
      <c r="L342" s="4">
        <v>1082.9536237825143</v>
      </c>
      <c r="M342" s="4">
        <v>994.46897135449854</v>
      </c>
    </row>
    <row r="343" spans="1:13" x14ac:dyDescent="0.2">
      <c r="A343" s="2">
        <v>2028</v>
      </c>
      <c r="C343" s="4">
        <v>7278.1032464395093</v>
      </c>
      <c r="D343" s="4">
        <v>6733.9966087114481</v>
      </c>
      <c r="E343" s="4">
        <v>6189.8899709833877</v>
      </c>
      <c r="G343" s="4">
        <v>1048.3195751381522</v>
      </c>
      <c r="H343" s="4">
        <v>971.17430790598951</v>
      </c>
      <c r="I343" s="4">
        <v>894.02904067382678</v>
      </c>
      <c r="K343" s="4">
        <v>1206.9458209905065</v>
      </c>
      <c r="L343" s="4">
        <v>1107.4368115065895</v>
      </c>
      <c r="M343" s="4">
        <v>1007.9278020226726</v>
      </c>
    </row>
    <row r="344" spans="1:13" x14ac:dyDescent="0.2">
      <c r="A344" s="2">
        <v>2029</v>
      </c>
      <c r="C344" s="4">
        <v>7466.720920590983</v>
      </c>
      <c r="D344" s="4">
        <v>6877.4965735509695</v>
      </c>
      <c r="E344" s="4">
        <v>6288.2722265109551</v>
      </c>
      <c r="G344" s="4">
        <v>1063.5624378015611</v>
      </c>
      <c r="H344" s="4">
        <v>981.22186487939393</v>
      </c>
      <c r="I344" s="4">
        <v>898.88129195722672</v>
      </c>
      <c r="K344" s="4">
        <v>1242.7053379706936</v>
      </c>
      <c r="L344" s="4">
        <v>1132.0263181974394</v>
      </c>
      <c r="M344" s="4">
        <v>1021.3472984241853</v>
      </c>
    </row>
    <row r="348" spans="1:13" ht="15" x14ac:dyDescent="0.25">
      <c r="A348" s="6"/>
      <c r="B348" s="6"/>
      <c r="C348" s="7" t="s">
        <v>4</v>
      </c>
      <c r="D348" s="7"/>
      <c r="E348" s="7"/>
      <c r="F348" s="7"/>
      <c r="G348" s="7" t="s">
        <v>302</v>
      </c>
      <c r="H348" s="7"/>
      <c r="I348" s="7"/>
      <c r="J348" s="7"/>
      <c r="K348" s="7" t="s">
        <v>303</v>
      </c>
      <c r="L348" s="7"/>
      <c r="M348" s="7"/>
    </row>
    <row r="349" spans="1:13" ht="15" x14ac:dyDescent="0.25">
      <c r="A349" s="6" t="s">
        <v>324</v>
      </c>
      <c r="B349" s="6"/>
      <c r="C349" s="7">
        <v>5011.4837800426958</v>
      </c>
      <c r="D349" s="7">
        <v>4917.658859338092</v>
      </c>
      <c r="E349" s="7">
        <v>4823.8339386334874</v>
      </c>
      <c r="F349" s="7"/>
      <c r="G349" s="7">
        <v>818.96206969022819</v>
      </c>
      <c r="H349" s="7">
        <v>806.17492719575137</v>
      </c>
      <c r="I349" s="7">
        <v>793.38778470127454</v>
      </c>
      <c r="J349" s="7"/>
      <c r="K349" s="7">
        <v>765.48991684576015</v>
      </c>
      <c r="L349" s="7">
        <v>751.52201106945552</v>
      </c>
      <c r="M349" s="7">
        <v>737.55410529315088</v>
      </c>
    </row>
    <row r="350" spans="1:13" x14ac:dyDescent="0.2">
      <c r="A350" s="2">
        <v>2021</v>
      </c>
      <c r="C350" s="4">
        <v>5106.8069742515654</v>
      </c>
      <c r="D350" s="4">
        <v>4963.41135224749</v>
      </c>
      <c r="E350" s="4">
        <v>4820.0157302434136</v>
      </c>
      <c r="G350" s="4">
        <v>834.93988726648524</v>
      </c>
      <c r="H350" s="4">
        <v>813.48028438178915</v>
      </c>
      <c r="I350" s="4">
        <v>792.02068149709305</v>
      </c>
      <c r="K350" s="4">
        <v>789.30290907586345</v>
      </c>
      <c r="L350" s="4">
        <v>766.91495963699015</v>
      </c>
      <c r="M350" s="4">
        <v>744.52701019811684</v>
      </c>
    </row>
    <row r="351" spans="1:13" x14ac:dyDescent="0.2">
      <c r="A351" s="2">
        <v>2022</v>
      </c>
      <c r="C351" s="4">
        <v>5264.4174953493648</v>
      </c>
      <c r="D351" s="4">
        <v>5076.3805286629367</v>
      </c>
      <c r="E351" s="4">
        <v>4888.3435619765096</v>
      </c>
      <c r="G351" s="4">
        <v>853.90019704268047</v>
      </c>
      <c r="H351" s="4">
        <v>824.76440939292308</v>
      </c>
      <c r="I351" s="4">
        <v>795.6286217431657</v>
      </c>
      <c r="K351" s="4">
        <v>810.65135687514874</v>
      </c>
      <c r="L351" s="4">
        <v>781.73273314146979</v>
      </c>
      <c r="M351" s="4">
        <v>752.81410940779085</v>
      </c>
    </row>
    <row r="352" spans="1:13" x14ac:dyDescent="0.2">
      <c r="A352" s="2">
        <v>2023</v>
      </c>
      <c r="C352" s="4">
        <v>5407.5898867476535</v>
      </c>
      <c r="D352" s="4">
        <v>5176.1641751591287</v>
      </c>
      <c r="E352" s="4">
        <v>4944.738463570603</v>
      </c>
      <c r="G352" s="4">
        <v>870.84488977718183</v>
      </c>
      <c r="H352" s="4">
        <v>835.13712722405251</v>
      </c>
      <c r="I352" s="4">
        <v>799.42936467092318</v>
      </c>
      <c r="K352" s="4">
        <v>832.16038116363211</v>
      </c>
      <c r="L352" s="4">
        <v>796.69370841336854</v>
      </c>
      <c r="M352" s="4">
        <v>761.22703566310497</v>
      </c>
    </row>
    <row r="353" spans="1:13" x14ac:dyDescent="0.2">
      <c r="A353" s="2">
        <v>2024</v>
      </c>
      <c r="C353" s="4">
        <v>5551.2289617797496</v>
      </c>
      <c r="D353" s="4">
        <v>5282.3303074523446</v>
      </c>
      <c r="E353" s="4">
        <v>5013.4316531249387</v>
      </c>
      <c r="G353" s="4">
        <v>886.56912989700356</v>
      </c>
      <c r="H353" s="4">
        <v>845.06118957869819</v>
      </c>
      <c r="I353" s="4">
        <v>803.55324926039282</v>
      </c>
      <c r="K353" s="4">
        <v>855.76846448295498</v>
      </c>
      <c r="L353" s="4">
        <v>813.13098739620045</v>
      </c>
      <c r="M353" s="4">
        <v>770.49351030944592</v>
      </c>
    </row>
    <row r="354" spans="1:13" x14ac:dyDescent="0.2">
      <c r="A354" s="2">
        <v>2025</v>
      </c>
      <c r="C354" s="4">
        <v>5674.8947894181283</v>
      </c>
      <c r="D354" s="4">
        <v>5371.5765156686557</v>
      </c>
      <c r="E354" s="4">
        <v>5068.2582419191831</v>
      </c>
      <c r="G354" s="4">
        <v>901.80975818208367</v>
      </c>
      <c r="H354" s="4">
        <v>855.13667310755068</v>
      </c>
      <c r="I354" s="4">
        <v>808.46358803301769</v>
      </c>
      <c r="K354" s="4">
        <v>880.66609166285559</v>
      </c>
      <c r="L354" s="4">
        <v>830.98360994326185</v>
      </c>
      <c r="M354" s="4">
        <v>781.30112822366812</v>
      </c>
    </row>
    <row r="355" spans="1:13" x14ac:dyDescent="0.2">
      <c r="A355" s="2">
        <v>2026</v>
      </c>
      <c r="C355" s="4">
        <v>5818.5592943727479</v>
      </c>
      <c r="D355" s="4">
        <v>5481.1173662696865</v>
      </c>
      <c r="E355" s="4">
        <v>5143.6754381666251</v>
      </c>
      <c r="G355" s="4">
        <v>917.29202948366583</v>
      </c>
      <c r="H355" s="4">
        <v>865.83592960035082</v>
      </c>
      <c r="I355" s="4">
        <v>814.37982971703582</v>
      </c>
      <c r="K355" s="4">
        <v>907.11697266717783</v>
      </c>
      <c r="L355" s="4">
        <v>850.43216949975442</v>
      </c>
      <c r="M355" s="4">
        <v>793.74736633233101</v>
      </c>
    </row>
    <row r="356" spans="1:13" x14ac:dyDescent="0.2">
      <c r="A356" s="2">
        <v>2027</v>
      </c>
      <c r="C356" s="4">
        <v>5975.9788240652006</v>
      </c>
      <c r="D356" s="4">
        <v>5604.9354475066093</v>
      </c>
      <c r="E356" s="4">
        <v>5233.892070948018</v>
      </c>
      <c r="G356" s="4">
        <v>933.37662851919731</v>
      </c>
      <c r="H356" s="4">
        <v>877.42939382946554</v>
      </c>
      <c r="I356" s="4">
        <v>821.48215913973377</v>
      </c>
      <c r="K356" s="4">
        <v>935.33944106817819</v>
      </c>
      <c r="L356" s="4">
        <v>871.17099827378718</v>
      </c>
      <c r="M356" s="4">
        <v>807.00255547939616</v>
      </c>
    </row>
    <row r="357" spans="1:13" x14ac:dyDescent="0.2">
      <c r="A357" s="2">
        <v>2028</v>
      </c>
      <c r="C357" s="4">
        <v>6154.5795212174044</v>
      </c>
      <c r="D357" s="4">
        <v>5748.1209954387559</v>
      </c>
      <c r="E357" s="4">
        <v>5341.6624696601075</v>
      </c>
      <c r="G357" s="4">
        <v>949.61562842697845</v>
      </c>
      <c r="H357" s="4">
        <v>889.36785194057984</v>
      </c>
      <c r="I357" s="4">
        <v>829.12007545418123</v>
      </c>
      <c r="K357" s="4">
        <v>964.22445533147175</v>
      </c>
      <c r="L357" s="4">
        <v>892.08575821330612</v>
      </c>
      <c r="M357" s="4">
        <v>819.9470610951405</v>
      </c>
    </row>
    <row r="358" spans="1:13" x14ac:dyDescent="0.2">
      <c r="A358" s="2">
        <v>2029</v>
      </c>
      <c r="C358" s="4">
        <v>6307.9579641347682</v>
      </c>
      <c r="D358" s="4">
        <v>5867.9680112265232</v>
      </c>
      <c r="E358" s="4">
        <v>5427.9780583182792</v>
      </c>
      <c r="G358" s="4">
        <v>965.25771498621282</v>
      </c>
      <c r="H358" s="4">
        <v>900.96718582861138</v>
      </c>
      <c r="I358" s="4">
        <v>836.67665667100994</v>
      </c>
      <c r="K358" s="4">
        <v>993.17715390132662</v>
      </c>
      <c r="L358" s="4">
        <v>912.94079815658688</v>
      </c>
      <c r="M358" s="4">
        <v>832.70444241184714</v>
      </c>
    </row>
    <row r="360" spans="1:13" ht="15" x14ac:dyDescent="0.25">
      <c r="A360" s="6" t="s">
        <v>325</v>
      </c>
    </row>
    <row r="361" spans="1:13" x14ac:dyDescent="0.2">
      <c r="A361" s="2">
        <v>2020</v>
      </c>
      <c r="C361" s="4">
        <v>4985.7092665092869</v>
      </c>
      <c r="D361" s="4">
        <v>4891.8843458046831</v>
      </c>
      <c r="E361" s="4">
        <v>4798.0594251000784</v>
      </c>
      <c r="G361" s="4">
        <v>811.76700446339055</v>
      </c>
      <c r="H361" s="4">
        <v>798.97986196891372</v>
      </c>
      <c r="I361" s="4">
        <v>786.1927194744369</v>
      </c>
      <c r="K361" s="4">
        <v>765.48991684576015</v>
      </c>
      <c r="L361" s="4">
        <v>751.52201106945552</v>
      </c>
      <c r="M361" s="4">
        <v>737.55410529315088</v>
      </c>
    </row>
    <row r="362" spans="1:13" x14ac:dyDescent="0.2">
      <c r="A362" s="2">
        <v>2021</v>
      </c>
      <c r="C362" s="4">
        <v>5079.1583970315814</v>
      </c>
      <c r="D362" s="4">
        <v>4935.7627750275051</v>
      </c>
      <c r="E362" s="4">
        <v>4792.3671530234296</v>
      </c>
      <c r="G362" s="4">
        <v>827.88034444625555</v>
      </c>
      <c r="H362" s="4">
        <v>806.42074156155945</v>
      </c>
      <c r="I362" s="4">
        <v>784.96113867686336</v>
      </c>
      <c r="K362" s="4">
        <v>789.30290907586345</v>
      </c>
      <c r="L362" s="4">
        <v>766.91495963699015</v>
      </c>
      <c r="M362" s="4">
        <v>744.52701019811684</v>
      </c>
    </row>
    <row r="363" spans="1:13" x14ac:dyDescent="0.2">
      <c r="A363" s="2">
        <v>2022</v>
      </c>
      <c r="C363" s="4">
        <v>5226.4885784576554</v>
      </c>
      <c r="D363" s="4">
        <v>5038.4516117712274</v>
      </c>
      <c r="E363" s="4">
        <v>4850.4146450848002</v>
      </c>
      <c r="G363" s="4">
        <v>844.74574852605747</v>
      </c>
      <c r="H363" s="4">
        <v>815.60996087630008</v>
      </c>
      <c r="I363" s="4">
        <v>786.47417322654269</v>
      </c>
      <c r="K363" s="4">
        <v>810.65135687514874</v>
      </c>
      <c r="L363" s="4">
        <v>781.73273314146979</v>
      </c>
      <c r="M363" s="4">
        <v>752.81410940779085</v>
      </c>
    </row>
    <row r="364" spans="1:13" x14ac:dyDescent="0.2">
      <c r="A364" s="2">
        <v>2023</v>
      </c>
      <c r="C364" s="4">
        <v>5358.4498295802214</v>
      </c>
      <c r="D364" s="4">
        <v>5127.0241179916957</v>
      </c>
      <c r="E364" s="4">
        <v>4895.5984064031709</v>
      </c>
      <c r="G364" s="4">
        <v>859.60058397133037</v>
      </c>
      <c r="H364" s="4">
        <v>823.89282141820104</v>
      </c>
      <c r="I364" s="4">
        <v>788.18505886507171</v>
      </c>
      <c r="K364" s="4">
        <v>832.16038116363211</v>
      </c>
      <c r="L364" s="4">
        <v>796.69370841336854</v>
      </c>
      <c r="M364" s="4">
        <v>761.22703566310497</v>
      </c>
    </row>
    <row r="365" spans="1:13" x14ac:dyDescent="0.2">
      <c r="A365" s="2">
        <v>2024</v>
      </c>
      <c r="C365" s="4">
        <v>5490.9010564640657</v>
      </c>
      <c r="D365" s="4">
        <v>5222.0024021366598</v>
      </c>
      <c r="E365" s="4">
        <v>4953.1037478092549</v>
      </c>
      <c r="G365" s="4">
        <v>873.43939434122592</v>
      </c>
      <c r="H365" s="4">
        <v>831.93145402292055</v>
      </c>
      <c r="I365" s="4">
        <v>790.42351370461517</v>
      </c>
      <c r="K365" s="4">
        <v>855.76846448295498</v>
      </c>
      <c r="L365" s="4">
        <v>813.13098739620045</v>
      </c>
      <c r="M365" s="4">
        <v>770.49351030944592</v>
      </c>
    </row>
    <row r="366" spans="1:13" x14ac:dyDescent="0.2">
      <c r="A366" s="2">
        <v>2025</v>
      </c>
      <c r="C366" s="4">
        <v>5608.0233073438667</v>
      </c>
      <c r="D366" s="4">
        <v>5304.7050335943941</v>
      </c>
      <c r="E366" s="4">
        <v>5001.3867598449215</v>
      </c>
      <c r="G366" s="4">
        <v>887.6545101110338</v>
      </c>
      <c r="H366" s="4">
        <v>840.98142503650081</v>
      </c>
      <c r="I366" s="4">
        <v>794.30833996196782</v>
      </c>
      <c r="K366" s="4">
        <v>880.66609166285559</v>
      </c>
      <c r="L366" s="4">
        <v>830.98360994326185</v>
      </c>
      <c r="M366" s="4">
        <v>781.30112822366812</v>
      </c>
    </row>
    <row r="367" spans="1:13" x14ac:dyDescent="0.2">
      <c r="A367" s="2">
        <v>2026</v>
      </c>
      <c r="C367" s="4">
        <v>5750.500714497839</v>
      </c>
      <c r="D367" s="4">
        <v>5413.0587863947776</v>
      </c>
      <c r="E367" s="4">
        <v>5075.6168582917162</v>
      </c>
      <c r="G367" s="4">
        <v>903.31349045143406</v>
      </c>
      <c r="H367" s="4">
        <v>851.85739056811906</v>
      </c>
      <c r="I367" s="4">
        <v>800.40129068480405</v>
      </c>
      <c r="K367" s="4">
        <v>907.11697266717783</v>
      </c>
      <c r="L367" s="4">
        <v>850.43216949975442</v>
      </c>
      <c r="M367" s="4">
        <v>793.74736633233101</v>
      </c>
    </row>
    <row r="368" spans="1:13" x14ac:dyDescent="0.2">
      <c r="A368" s="2">
        <v>2027</v>
      </c>
      <c r="C368" s="4">
        <v>5906.7391103459495</v>
      </c>
      <c r="D368" s="4">
        <v>5535.6957337873582</v>
      </c>
      <c r="E368" s="4">
        <v>5164.652357228766</v>
      </c>
      <c r="G368" s="4">
        <v>919.58471363205672</v>
      </c>
      <c r="H368" s="4">
        <v>863.63747894232495</v>
      </c>
      <c r="I368" s="4">
        <v>807.69024425259317</v>
      </c>
      <c r="K368" s="4">
        <v>935.33944106817819</v>
      </c>
      <c r="L368" s="4">
        <v>871.17099827378718</v>
      </c>
      <c r="M368" s="4">
        <v>807.00255547939616</v>
      </c>
    </row>
    <row r="369" spans="1:13" x14ac:dyDescent="0.2">
      <c r="A369" s="2">
        <v>2028</v>
      </c>
      <c r="C369" s="4">
        <v>6084.0465799723343</v>
      </c>
      <c r="D369" s="4">
        <v>5677.5880541936858</v>
      </c>
      <c r="E369" s="4">
        <v>5271.1295284150374</v>
      </c>
      <c r="G369" s="4">
        <v>935.94060276821926</v>
      </c>
      <c r="H369" s="4">
        <v>875.69282628182066</v>
      </c>
      <c r="I369" s="4">
        <v>815.44504979542205</v>
      </c>
      <c r="K369" s="4">
        <v>964.22445533147175</v>
      </c>
      <c r="L369" s="4">
        <v>892.08575821330612</v>
      </c>
      <c r="M369" s="4">
        <v>819.9470610951405</v>
      </c>
    </row>
    <row r="370" spans="1:13" x14ac:dyDescent="0.2">
      <c r="A370" s="2">
        <v>2029</v>
      </c>
      <c r="C370" s="4">
        <v>6236.4021915000285</v>
      </c>
      <c r="D370" s="4">
        <v>5796.4122385917835</v>
      </c>
      <c r="E370" s="4">
        <v>5356.4222856835386</v>
      </c>
      <c r="G370" s="4">
        <v>951.68526825171716</v>
      </c>
      <c r="H370" s="4">
        <v>887.39473909411572</v>
      </c>
      <c r="I370" s="4">
        <v>823.10420993651428</v>
      </c>
      <c r="K370" s="4">
        <v>993.17715390132662</v>
      </c>
      <c r="L370" s="4">
        <v>912.94079815658688</v>
      </c>
      <c r="M370" s="4">
        <v>832.70444241184714</v>
      </c>
    </row>
    <row r="372" spans="1:13" ht="15" x14ac:dyDescent="0.25">
      <c r="A372" s="6" t="s">
        <v>326</v>
      </c>
    </row>
    <row r="373" spans="1:13" x14ac:dyDescent="0.2">
      <c r="A373" s="2">
        <v>2020</v>
      </c>
      <c r="C373" s="4">
        <v>4535.0297423296461</v>
      </c>
      <c r="D373" s="4">
        <v>4441.2048216250414</v>
      </c>
      <c r="E373" s="4">
        <v>4347.3799009204376</v>
      </c>
      <c r="G373" s="4">
        <v>740.43302970293655</v>
      </c>
      <c r="H373" s="4">
        <v>727.64588720845973</v>
      </c>
      <c r="I373" s="4">
        <v>714.8587447139829</v>
      </c>
      <c r="K373" s="4">
        <v>713.70250063938306</v>
      </c>
      <c r="L373" s="4">
        <v>699.73459486307843</v>
      </c>
      <c r="M373" s="4">
        <v>685.76668908677379</v>
      </c>
    </row>
    <row r="374" spans="1:13" x14ac:dyDescent="0.2">
      <c r="A374" s="2">
        <v>2021</v>
      </c>
      <c r="C374" s="4">
        <v>4593.5677451884458</v>
      </c>
      <c r="D374" s="4">
        <v>4450.1721231843703</v>
      </c>
      <c r="E374" s="4">
        <v>4306.776501180294</v>
      </c>
      <c r="G374" s="4">
        <v>750.27304309680176</v>
      </c>
      <c r="H374" s="4">
        <v>728.81344021210566</v>
      </c>
      <c r="I374" s="4">
        <v>707.35383732740956</v>
      </c>
      <c r="K374" s="4">
        <v>731.75583963934957</v>
      </c>
      <c r="L374" s="4">
        <v>709.36789020047627</v>
      </c>
      <c r="M374" s="4">
        <v>686.97994076160296</v>
      </c>
    </row>
    <row r="375" spans="1:13" x14ac:dyDescent="0.2">
      <c r="A375" s="2">
        <v>2022</v>
      </c>
      <c r="C375" s="4">
        <v>4707.1753535598627</v>
      </c>
      <c r="D375" s="4">
        <v>4519.1383868734356</v>
      </c>
      <c r="E375" s="4">
        <v>4331.1014201870075</v>
      </c>
      <c r="G375" s="4">
        <v>761.08452374840988</v>
      </c>
      <c r="H375" s="4">
        <v>731.94873609865249</v>
      </c>
      <c r="I375" s="4">
        <v>702.8129484488951</v>
      </c>
      <c r="K375" s="4">
        <v>747.53978209375896</v>
      </c>
      <c r="L375" s="4">
        <v>718.62115836008002</v>
      </c>
      <c r="M375" s="4">
        <v>689.70253462640108</v>
      </c>
    </row>
    <row r="376" spans="1:13" x14ac:dyDescent="0.2">
      <c r="A376" s="2">
        <v>2023</v>
      </c>
      <c r="C376" s="4">
        <v>4809.1888699836682</v>
      </c>
      <c r="D376" s="4">
        <v>4577.7631583951434</v>
      </c>
      <c r="E376" s="4">
        <v>4346.3374468066177</v>
      </c>
      <c r="G376" s="4">
        <v>769.88602110744239</v>
      </c>
      <c r="H376" s="4">
        <v>734.17825855431306</v>
      </c>
      <c r="I376" s="4">
        <v>698.47049600118373</v>
      </c>
      <c r="K376" s="4">
        <v>763.82101751441246</v>
      </c>
      <c r="L376" s="4">
        <v>728.35434476414889</v>
      </c>
      <c r="M376" s="4">
        <v>692.88767201388532</v>
      </c>
    </row>
    <row r="377" spans="1:13" x14ac:dyDescent="0.2">
      <c r="A377" s="2">
        <v>2024</v>
      </c>
      <c r="C377" s="4">
        <v>4915.1600025064345</v>
      </c>
      <c r="D377" s="4">
        <v>4646.2613481790295</v>
      </c>
      <c r="E377" s="4">
        <v>4377.3626938516236</v>
      </c>
      <c r="G377" s="4">
        <v>777.76201310266038</v>
      </c>
      <c r="H377" s="4">
        <v>736.254072784355</v>
      </c>
      <c r="I377" s="4">
        <v>694.74613246604963</v>
      </c>
      <c r="K377" s="4">
        <v>782.53805065035158</v>
      </c>
      <c r="L377" s="4">
        <v>739.90057356359705</v>
      </c>
      <c r="M377" s="4">
        <v>697.26309647684252</v>
      </c>
    </row>
    <row r="378" spans="1:13" x14ac:dyDescent="0.2">
      <c r="A378" s="2">
        <v>2025</v>
      </c>
      <c r="C378" s="4">
        <v>5009.0096586327236</v>
      </c>
      <c r="D378" s="4">
        <v>4705.691384883251</v>
      </c>
      <c r="E378" s="4">
        <v>4402.3731111337784</v>
      </c>
      <c r="G378" s="4">
        <v>786.19216049263457</v>
      </c>
      <c r="H378" s="4">
        <v>739.51907541810158</v>
      </c>
      <c r="I378" s="4">
        <v>692.84599034356859</v>
      </c>
      <c r="K378" s="4">
        <v>802.89040320885613</v>
      </c>
      <c r="L378" s="4">
        <v>753.20792148926239</v>
      </c>
      <c r="M378" s="4">
        <v>703.52543976966865</v>
      </c>
    </row>
    <row r="379" spans="1:13" x14ac:dyDescent="0.2">
      <c r="A379" s="2">
        <v>2026</v>
      </c>
      <c r="C379" s="4">
        <v>5131.1795835492921</v>
      </c>
      <c r="D379" s="4">
        <v>4793.7376554462307</v>
      </c>
      <c r="E379" s="4">
        <v>4456.2957273431693</v>
      </c>
      <c r="G379" s="4">
        <v>796.32275010891919</v>
      </c>
      <c r="H379" s="4">
        <v>744.86665022560419</v>
      </c>
      <c r="I379" s="4">
        <v>693.41055034228918</v>
      </c>
      <c r="K379" s="4">
        <v>825.15257904847158</v>
      </c>
      <c r="L379" s="4">
        <v>768.46777588104817</v>
      </c>
      <c r="M379" s="4">
        <v>711.78297271362476</v>
      </c>
    </row>
    <row r="380" spans="1:13" x14ac:dyDescent="0.2">
      <c r="A380" s="2">
        <v>2027</v>
      </c>
      <c r="C380" s="4">
        <v>5269.4568249561225</v>
      </c>
      <c r="D380" s="4">
        <v>4898.4134483975313</v>
      </c>
      <c r="E380" s="4">
        <v>4527.3700718389391</v>
      </c>
      <c r="G380" s="4">
        <v>807.3624784853007</v>
      </c>
      <c r="H380" s="4">
        <v>751.41524379556893</v>
      </c>
      <c r="I380" s="4">
        <v>695.46800910583715</v>
      </c>
      <c r="K380" s="4">
        <v>849.48831439721266</v>
      </c>
      <c r="L380" s="4">
        <v>785.31987160282165</v>
      </c>
      <c r="M380" s="4">
        <v>721.15142880843064</v>
      </c>
    </row>
    <row r="381" spans="1:13" x14ac:dyDescent="0.2">
      <c r="A381" s="2">
        <v>2028</v>
      </c>
      <c r="C381" s="4">
        <v>5430.90147279334</v>
      </c>
      <c r="D381" s="4">
        <v>5024.4429470146915</v>
      </c>
      <c r="E381" s="4">
        <v>4617.9844212360431</v>
      </c>
      <c r="G381" s="4">
        <v>819.09848860582008</v>
      </c>
      <c r="H381" s="4">
        <v>758.85071211942147</v>
      </c>
      <c r="I381" s="4">
        <v>698.60293563302287</v>
      </c>
      <c r="K381" s="4">
        <v>874.94066361956186</v>
      </c>
      <c r="L381" s="4">
        <v>802.80196650139624</v>
      </c>
      <c r="M381" s="4">
        <v>730.66326938323061</v>
      </c>
    </row>
    <row r="382" spans="1:13" x14ac:dyDescent="0.2">
      <c r="A382" s="2">
        <v>2029</v>
      </c>
      <c r="C382" s="4">
        <v>5569.3999957101514</v>
      </c>
      <c r="D382" s="4">
        <v>5129.4100428019065</v>
      </c>
      <c r="E382" s="4">
        <v>4689.4200898936615</v>
      </c>
      <c r="G382" s="4">
        <v>830.80789128933532</v>
      </c>
      <c r="H382" s="4">
        <v>766.51736213173388</v>
      </c>
      <c r="I382" s="4">
        <v>702.22683297413244</v>
      </c>
      <c r="K382" s="4">
        <v>900.89474760056441</v>
      </c>
      <c r="L382" s="4">
        <v>820.65839185582468</v>
      </c>
      <c r="M382" s="4">
        <v>740.42203611108494</v>
      </c>
    </row>
    <row r="385" spans="1:13" ht="15" x14ac:dyDescent="0.25">
      <c r="A385" s="6"/>
      <c r="B385" s="6"/>
      <c r="C385" s="7" t="s">
        <v>4</v>
      </c>
      <c r="D385" s="7"/>
      <c r="E385" s="7"/>
      <c r="F385" s="7"/>
      <c r="G385" s="7" t="s">
        <v>302</v>
      </c>
      <c r="H385" s="7"/>
      <c r="I385" s="7"/>
      <c r="J385" s="7"/>
      <c r="K385" s="7" t="s">
        <v>303</v>
      </c>
      <c r="L385" s="7"/>
      <c r="M385" s="7"/>
    </row>
    <row r="386" spans="1:13" ht="15" x14ac:dyDescent="0.25">
      <c r="A386" s="6" t="s">
        <v>71</v>
      </c>
      <c r="B386" s="6"/>
      <c r="C386" s="7" t="s">
        <v>304</v>
      </c>
      <c r="D386" s="7" t="s">
        <v>305</v>
      </c>
      <c r="E386" s="7" t="s">
        <v>306</v>
      </c>
      <c r="F386" s="7"/>
      <c r="G386" s="7" t="s">
        <v>304</v>
      </c>
      <c r="H386" s="7" t="s">
        <v>305</v>
      </c>
      <c r="I386" s="7" t="s">
        <v>306</v>
      </c>
      <c r="J386" s="7"/>
      <c r="K386" s="7" t="s">
        <v>304</v>
      </c>
      <c r="L386" s="7" t="s">
        <v>305</v>
      </c>
      <c r="M386" s="7" t="s">
        <v>306</v>
      </c>
    </row>
    <row r="387" spans="1:13" x14ac:dyDescent="0.2">
      <c r="A387" s="2">
        <v>2020</v>
      </c>
      <c r="C387" s="4">
        <v>11179.345794567284</v>
      </c>
      <c r="D387" s="4">
        <v>10970.046257994567</v>
      </c>
      <c r="E387" s="4">
        <v>10760.746721421849</v>
      </c>
      <c r="G387" s="4">
        <v>2097.8398016703436</v>
      </c>
      <c r="H387" s="4">
        <v>2065.0844672447943</v>
      </c>
      <c r="I387" s="4">
        <v>2032.3291328192447</v>
      </c>
      <c r="K387" s="4">
        <v>1769.2650485331894</v>
      </c>
      <c r="L387" s="4">
        <v>1736.9812431591729</v>
      </c>
      <c r="M387" s="4">
        <v>1704.6974377851564</v>
      </c>
    </row>
    <row r="388" spans="1:13" x14ac:dyDescent="0.2">
      <c r="A388" s="2">
        <v>2021</v>
      </c>
      <c r="C388" s="4">
        <v>11433.53128988445</v>
      </c>
      <c r="D388" s="4">
        <v>11112.485607272503</v>
      </c>
      <c r="E388" s="4">
        <v>10791.439924660557</v>
      </c>
      <c r="G388" s="4">
        <v>2137.0752039115605</v>
      </c>
      <c r="H388" s="4">
        <v>2082.1481535812463</v>
      </c>
      <c r="I388" s="4">
        <v>2027.2211032509322</v>
      </c>
      <c r="K388" s="4">
        <v>1802.7103990236847</v>
      </c>
      <c r="L388" s="4">
        <v>1751.5779518957161</v>
      </c>
      <c r="M388" s="4">
        <v>1700.4455047677475</v>
      </c>
    </row>
    <row r="389" spans="1:13" x14ac:dyDescent="0.2">
      <c r="A389" s="2">
        <v>2022</v>
      </c>
      <c r="C389" s="4">
        <v>11772.865018780605</v>
      </c>
      <c r="D389" s="4">
        <v>11352.356229480387</v>
      </c>
      <c r="E389" s="4">
        <v>10931.847440180169</v>
      </c>
      <c r="G389" s="4">
        <v>2174.8847661471823</v>
      </c>
      <c r="H389" s="4">
        <v>2100.6758821012295</v>
      </c>
      <c r="I389" s="4">
        <v>2026.4669980552765</v>
      </c>
      <c r="K389" s="4">
        <v>1829.129105328185</v>
      </c>
      <c r="L389" s="4">
        <v>1763.8780008815006</v>
      </c>
      <c r="M389" s="4">
        <v>1698.6268964348162</v>
      </c>
    </row>
    <row r="390" spans="1:13" x14ac:dyDescent="0.2">
      <c r="A390" s="2">
        <v>2023</v>
      </c>
      <c r="C390" s="4">
        <v>12058.045284279342</v>
      </c>
      <c r="D390" s="4">
        <v>11542.00361530593</v>
      </c>
      <c r="E390" s="4">
        <v>11025.961946332518</v>
      </c>
      <c r="G390" s="4">
        <v>2209.5463478567885</v>
      </c>
      <c r="H390" s="4">
        <v>2118.9470261341894</v>
      </c>
      <c r="I390" s="4">
        <v>2028.3477044115903</v>
      </c>
      <c r="K390" s="4">
        <v>1855.524127499172</v>
      </c>
      <c r="L390" s="4">
        <v>1776.4416951942253</v>
      </c>
      <c r="M390" s="4">
        <v>1697.3592628892786</v>
      </c>
    </row>
    <row r="391" spans="1:13" x14ac:dyDescent="0.2">
      <c r="A391" s="2">
        <v>2024</v>
      </c>
      <c r="C391" s="4">
        <v>12362.010443102403</v>
      </c>
      <c r="D391" s="4">
        <v>11763.201063086153</v>
      </c>
      <c r="E391" s="4">
        <v>11164.391683069905</v>
      </c>
      <c r="G391" s="4">
        <v>2242.5863386629217</v>
      </c>
      <c r="H391" s="4">
        <v>2137.5915483359886</v>
      </c>
      <c r="I391" s="4">
        <v>2032.5967580090555</v>
      </c>
      <c r="K391" s="4">
        <v>1882.5216427666765</v>
      </c>
      <c r="L391" s="4">
        <v>1788.7276123249501</v>
      </c>
      <c r="M391" s="4">
        <v>1694.9335818832237</v>
      </c>
    </row>
    <row r="392" spans="1:13" x14ac:dyDescent="0.2">
      <c r="A392" s="2">
        <v>2025</v>
      </c>
      <c r="C392" s="4">
        <v>12579.655419528812</v>
      </c>
      <c r="D392" s="4">
        <v>11907.283594533988</v>
      </c>
      <c r="E392" s="4">
        <v>11234.911769539167</v>
      </c>
      <c r="G392" s="4">
        <v>2273.9431851770423</v>
      </c>
      <c r="H392" s="4">
        <v>2156.2554547289164</v>
      </c>
      <c r="I392" s="4">
        <v>2038.5677242807908</v>
      </c>
      <c r="K392" s="4">
        <v>1909.5543411626461</v>
      </c>
      <c r="L392" s="4">
        <v>1801.8274744812575</v>
      </c>
      <c r="M392" s="4">
        <v>1694.1006077998688</v>
      </c>
    </row>
    <row r="393" spans="1:13" x14ac:dyDescent="0.2">
      <c r="A393" s="2">
        <v>2026</v>
      </c>
      <c r="C393" s="4">
        <v>12827.823287443905</v>
      </c>
      <c r="D393" s="4">
        <v>12083.885621007003</v>
      </c>
      <c r="E393" s="4">
        <v>11339.9479545701</v>
      </c>
      <c r="G393" s="4">
        <v>2304.5143245084209</v>
      </c>
      <c r="H393" s="4">
        <v>2175.2410773276038</v>
      </c>
      <c r="I393" s="4">
        <v>2045.9678301467866</v>
      </c>
      <c r="K393" s="4">
        <v>1936.7105009323118</v>
      </c>
      <c r="L393" s="4">
        <v>1815.6874610757868</v>
      </c>
      <c r="M393" s="4">
        <v>1694.6644212192618</v>
      </c>
    </row>
    <row r="394" spans="1:13" x14ac:dyDescent="0.2">
      <c r="A394" s="2">
        <v>2027</v>
      </c>
      <c r="C394" s="4">
        <v>13084.966814860172</v>
      </c>
      <c r="D394" s="4">
        <v>12272.532498729157</v>
      </c>
      <c r="E394" s="4">
        <v>11460.09818259814</v>
      </c>
      <c r="G394" s="4">
        <v>2334.1680080434571</v>
      </c>
      <c r="H394" s="4">
        <v>2194.2563782028292</v>
      </c>
      <c r="I394" s="4">
        <v>2054.3447483622012</v>
      </c>
      <c r="K394" s="4">
        <v>1965.2281909476726</v>
      </c>
      <c r="L394" s="4">
        <v>1830.4048025479117</v>
      </c>
      <c r="M394" s="4">
        <v>1695.5814141481508</v>
      </c>
    </row>
    <row r="395" spans="1:13" x14ac:dyDescent="0.2">
      <c r="A395" s="2">
        <v>2028</v>
      </c>
      <c r="C395" s="4">
        <v>13386.427765541974</v>
      </c>
      <c r="D395" s="4">
        <v>12502.366120669718</v>
      </c>
      <c r="E395" s="4">
        <v>11618.304475797464</v>
      </c>
      <c r="G395" s="4">
        <v>2362.4565043771581</v>
      </c>
      <c r="H395" s="4">
        <v>2212.5719119444016</v>
      </c>
      <c r="I395" s="4">
        <v>2062.687319511645</v>
      </c>
      <c r="K395" s="4">
        <v>1993.5700432561202</v>
      </c>
      <c r="L395" s="4">
        <v>1844.4205949724601</v>
      </c>
      <c r="M395" s="4">
        <v>1695.2711466887999</v>
      </c>
    </row>
    <row r="396" spans="1:13" x14ac:dyDescent="0.2">
      <c r="A396" s="2">
        <v>2029</v>
      </c>
      <c r="C396" s="4">
        <v>13610.226235580007</v>
      </c>
      <c r="D396" s="4">
        <v>12660.891627690813</v>
      </c>
      <c r="E396" s="4">
        <v>11711.557019801619</v>
      </c>
      <c r="G396" s="4">
        <v>2388.8887194657564</v>
      </c>
      <c r="H396" s="4">
        <v>2229.7779270953765</v>
      </c>
      <c r="I396" s="4">
        <v>2070.6671347249967</v>
      </c>
      <c r="K396" s="4">
        <v>2021.9007489617588</v>
      </c>
      <c r="L396" s="4">
        <v>1858.5563273376897</v>
      </c>
      <c r="M396" s="4">
        <v>1695.2119057136206</v>
      </c>
    </row>
    <row r="398" spans="1:13" ht="15" x14ac:dyDescent="0.25">
      <c r="A398" s="6" t="s">
        <v>315</v>
      </c>
    </row>
    <row r="399" spans="1:13" x14ac:dyDescent="0.2">
      <c r="A399" s="2">
        <v>2020</v>
      </c>
      <c r="C399" s="4">
        <v>11049.932647586915</v>
      </c>
      <c r="D399" s="4">
        <v>10840.633111014198</v>
      </c>
      <c r="E399" s="4">
        <v>10631.333574441482</v>
      </c>
      <c r="G399" s="4">
        <v>2061.593276046035</v>
      </c>
      <c r="H399" s="4">
        <v>2028.8379416204857</v>
      </c>
      <c r="I399" s="4">
        <v>1996.0826071949361</v>
      </c>
      <c r="K399" s="4">
        <v>1769.2650485331894</v>
      </c>
      <c r="L399" s="4">
        <v>1736.9812431591729</v>
      </c>
      <c r="M399" s="4">
        <v>1704.6974377851564</v>
      </c>
    </row>
    <row r="400" spans="1:13" x14ac:dyDescent="0.2">
      <c r="A400" s="2">
        <v>2021</v>
      </c>
      <c r="C400" s="4">
        <v>11282.648187525199</v>
      </c>
      <c r="D400" s="4">
        <v>10961.602504913253</v>
      </c>
      <c r="E400" s="4">
        <v>10640.556822301307</v>
      </c>
      <c r="G400" s="4">
        <v>2096.839830399525</v>
      </c>
      <c r="H400" s="4">
        <v>2041.9127800692111</v>
      </c>
      <c r="I400" s="4">
        <v>1986.9857297388969</v>
      </c>
      <c r="K400" s="4">
        <v>1802.7103990236847</v>
      </c>
      <c r="L400" s="4">
        <v>1751.5779518957161</v>
      </c>
      <c r="M400" s="4">
        <v>1700.4455047677475</v>
      </c>
    </row>
    <row r="401" spans="1:13" x14ac:dyDescent="0.2">
      <c r="A401" s="2">
        <v>2022</v>
      </c>
      <c r="C401" s="4">
        <v>11602.279331362248</v>
      </c>
      <c r="D401" s="4">
        <v>11181.77054206203</v>
      </c>
      <c r="E401" s="4">
        <v>10761.261752761811</v>
      </c>
      <c r="G401" s="4">
        <v>2132.2397066993212</v>
      </c>
      <c r="H401" s="4">
        <v>2058.0308226533684</v>
      </c>
      <c r="I401" s="4">
        <v>1983.8219386074154</v>
      </c>
      <c r="K401" s="4">
        <v>1829.129105328185</v>
      </c>
      <c r="L401" s="4">
        <v>1763.8780008815006</v>
      </c>
      <c r="M401" s="4">
        <v>1698.6268964348162</v>
      </c>
    </row>
    <row r="402" spans="1:13" x14ac:dyDescent="0.2">
      <c r="A402" s="2">
        <v>2023</v>
      </c>
      <c r="C402" s="4">
        <v>11869.305598419263</v>
      </c>
      <c r="D402" s="4">
        <v>11353.263929445851</v>
      </c>
      <c r="E402" s="4">
        <v>10837.222260472439</v>
      </c>
      <c r="G402" s="4">
        <v>2164.9474489240424</v>
      </c>
      <c r="H402" s="4">
        <v>2074.3481272014433</v>
      </c>
      <c r="I402" s="4">
        <v>1983.7488054788441</v>
      </c>
      <c r="K402" s="4">
        <v>1855.524127499172</v>
      </c>
      <c r="L402" s="4">
        <v>1776.4416951942253</v>
      </c>
      <c r="M402" s="4">
        <v>1697.3592628892786</v>
      </c>
    </row>
    <row r="403" spans="1:13" x14ac:dyDescent="0.2">
      <c r="A403" s="2">
        <v>2024</v>
      </c>
      <c r="C403" s="4">
        <v>12151.668405307993</v>
      </c>
      <c r="D403" s="4">
        <v>11552.859025291744</v>
      </c>
      <c r="E403" s="4">
        <v>10954.049645275496</v>
      </c>
      <c r="G403" s="4">
        <v>2195.0691953581086</v>
      </c>
      <c r="H403" s="4">
        <v>2090.0744050311755</v>
      </c>
      <c r="I403" s="4">
        <v>1985.0796147042424</v>
      </c>
      <c r="K403" s="4">
        <v>1882.5216427666765</v>
      </c>
      <c r="L403" s="4">
        <v>1788.7276123249501</v>
      </c>
      <c r="M403" s="4">
        <v>1694.9335818832237</v>
      </c>
    </row>
    <row r="404" spans="1:13" x14ac:dyDescent="0.2">
      <c r="A404" s="2">
        <v>2025</v>
      </c>
      <c r="C404" s="4">
        <v>12349.195167755297</v>
      </c>
      <c r="D404" s="4">
        <v>11676.823342760474</v>
      </c>
      <c r="E404" s="4">
        <v>11004.45151776565</v>
      </c>
      <c r="G404" s="4">
        <v>2223.6536724015209</v>
      </c>
      <c r="H404" s="4">
        <v>2105.965941953395</v>
      </c>
      <c r="I404" s="4">
        <v>1988.2782115052692</v>
      </c>
      <c r="K404" s="4">
        <v>1909.5543411626461</v>
      </c>
      <c r="L404" s="4">
        <v>1801.8274744812575</v>
      </c>
      <c r="M404" s="4">
        <v>1694.1006077998688</v>
      </c>
    </row>
    <row r="405" spans="1:13" x14ac:dyDescent="0.2">
      <c r="A405" s="2">
        <v>2026</v>
      </c>
      <c r="C405" s="4">
        <v>12579.301625359201</v>
      </c>
      <c r="D405" s="4">
        <v>11835.363958922298</v>
      </c>
      <c r="E405" s="4">
        <v>11091.426292485396</v>
      </c>
      <c r="G405" s="4">
        <v>2251.8758593412458</v>
      </c>
      <c r="H405" s="4">
        <v>2122.6026121604286</v>
      </c>
      <c r="I405" s="4">
        <v>1993.3293649796115</v>
      </c>
      <c r="K405" s="4">
        <v>1936.7105009323118</v>
      </c>
      <c r="L405" s="4">
        <v>1815.6874610757868</v>
      </c>
      <c r="M405" s="4">
        <v>1694.6644212192618</v>
      </c>
    </row>
    <row r="406" spans="1:13" x14ac:dyDescent="0.2">
      <c r="A406" s="2">
        <v>2027</v>
      </c>
      <c r="C406" s="4">
        <v>12818.49295225889</v>
      </c>
      <c r="D406" s="4">
        <v>12006.058636127875</v>
      </c>
      <c r="E406" s="4">
        <v>11193.624319996858</v>
      </c>
      <c r="G406" s="4">
        <v>2279.4129021915514</v>
      </c>
      <c r="H406" s="4">
        <v>2139.5012723509235</v>
      </c>
      <c r="I406" s="4">
        <v>1999.5896425102958</v>
      </c>
      <c r="K406" s="4">
        <v>1965.2281909476726</v>
      </c>
      <c r="L406" s="4">
        <v>1830.4048025479117</v>
      </c>
      <c r="M406" s="4">
        <v>1695.5814141481508</v>
      </c>
    </row>
    <row r="407" spans="1:13" x14ac:dyDescent="0.2">
      <c r="A407" s="2">
        <v>2028</v>
      </c>
      <c r="C407" s="4">
        <v>13101.60739609863</v>
      </c>
      <c r="D407" s="4">
        <v>12217.545751226375</v>
      </c>
      <c r="E407" s="4">
        <v>11333.484106354119</v>
      </c>
      <c r="G407" s="4">
        <v>2305.4738713290571</v>
      </c>
      <c r="H407" s="4">
        <v>2155.5892788963006</v>
      </c>
      <c r="I407" s="4">
        <v>2005.704686463544</v>
      </c>
      <c r="K407" s="4">
        <v>1993.5700432561202</v>
      </c>
      <c r="L407" s="4">
        <v>1844.4205949724601</v>
      </c>
      <c r="M407" s="4">
        <v>1695.2711466887999</v>
      </c>
    </row>
    <row r="408" spans="1:13" x14ac:dyDescent="0.2">
      <c r="A408" s="2">
        <v>2029</v>
      </c>
      <c r="C408" s="4">
        <v>13308.186080075302</v>
      </c>
      <c r="D408" s="4">
        <v>12358.851472186107</v>
      </c>
      <c r="E408" s="4">
        <v>11409.516864296913</v>
      </c>
      <c r="G408" s="4">
        <v>2329.7557623321491</v>
      </c>
      <c r="H408" s="4">
        <v>2170.6449699617697</v>
      </c>
      <c r="I408" s="4">
        <v>2011.5341775913896</v>
      </c>
      <c r="K408" s="4">
        <v>2021.9007489617588</v>
      </c>
      <c r="L408" s="4">
        <v>1858.5563273376897</v>
      </c>
      <c r="M408" s="4">
        <v>1695.2119057136206</v>
      </c>
    </row>
    <row r="410" spans="1:13" ht="15" x14ac:dyDescent="0.25">
      <c r="A410" s="6" t="s">
        <v>316</v>
      </c>
    </row>
    <row r="411" spans="1:13" x14ac:dyDescent="0.2">
      <c r="A411" s="2">
        <v>2020</v>
      </c>
      <c r="C411" s="4">
        <v>10303.733633602724</v>
      </c>
      <c r="D411" s="4">
        <v>10094.434097030007</v>
      </c>
      <c r="E411" s="4">
        <v>9885.1345604572889</v>
      </c>
      <c r="G411" s="4">
        <v>1919.5310252746528</v>
      </c>
      <c r="H411" s="4">
        <v>1886.7756908491035</v>
      </c>
      <c r="I411" s="4">
        <v>1854.0203564235539</v>
      </c>
      <c r="K411" s="4">
        <v>1642.1572470370822</v>
      </c>
      <c r="L411" s="4">
        <v>1609.8734416630657</v>
      </c>
      <c r="M411" s="4">
        <v>1577.5896362890492</v>
      </c>
    </row>
    <row r="412" spans="1:13" x14ac:dyDescent="0.2">
      <c r="A412" s="2">
        <v>2021</v>
      </c>
      <c r="C412" s="4">
        <v>10447.16719755568</v>
      </c>
      <c r="D412" s="4">
        <v>10126.121514943734</v>
      </c>
      <c r="E412" s="4">
        <v>9805.0758323317878</v>
      </c>
      <c r="G412" s="4">
        <v>1939.7395687934386</v>
      </c>
      <c r="H412" s="4">
        <v>1884.8125184631247</v>
      </c>
      <c r="I412" s="4">
        <v>1829.8854681328105</v>
      </c>
      <c r="K412" s="4">
        <v>1663.5241016809678</v>
      </c>
      <c r="L412" s="4">
        <v>1612.3916545529992</v>
      </c>
      <c r="M412" s="4">
        <v>1561.2592074250306</v>
      </c>
    </row>
    <row r="413" spans="1:13" x14ac:dyDescent="0.2">
      <c r="A413" s="2">
        <v>2022</v>
      </c>
      <c r="C413" s="4">
        <v>10684.504651319328</v>
      </c>
      <c r="D413" s="4">
        <v>10263.99586201911</v>
      </c>
      <c r="E413" s="4">
        <v>9843.4870727188918</v>
      </c>
      <c r="G413" s="4">
        <v>1961.0732115893416</v>
      </c>
      <c r="H413" s="4">
        <v>1886.8643275433888</v>
      </c>
      <c r="I413" s="4">
        <v>1812.6554434974357</v>
      </c>
      <c r="K413" s="4">
        <v>1678.8746172684432</v>
      </c>
      <c r="L413" s="4">
        <v>1613.6235128217588</v>
      </c>
      <c r="M413" s="4">
        <v>1548.3724083750744</v>
      </c>
    </row>
    <row r="414" spans="1:13" x14ac:dyDescent="0.2">
      <c r="A414" s="2">
        <v>2023</v>
      </c>
      <c r="C414" s="4">
        <v>10876.113232067921</v>
      </c>
      <c r="D414" s="4">
        <v>10360.071563094509</v>
      </c>
      <c r="E414" s="4">
        <v>9844.0298941210949</v>
      </c>
      <c r="G414" s="4">
        <v>1980.7138462979224</v>
      </c>
      <c r="H414" s="4">
        <v>1890.1145245753232</v>
      </c>
      <c r="I414" s="4">
        <v>1799.5152028527241</v>
      </c>
      <c r="K414" s="4">
        <v>1695.169989056948</v>
      </c>
      <c r="L414" s="4">
        <v>1616.0875567520011</v>
      </c>
      <c r="M414" s="4">
        <v>1537.0051244470546</v>
      </c>
    </row>
    <row r="415" spans="1:13" x14ac:dyDescent="0.2">
      <c r="A415" s="2">
        <v>2024</v>
      </c>
      <c r="C415" s="4">
        <v>11090.42897193741</v>
      </c>
      <c r="D415" s="4">
        <v>10491.619591921162</v>
      </c>
      <c r="E415" s="4">
        <v>9892.8102119049126</v>
      </c>
      <c r="G415" s="4">
        <v>1998.8774417870713</v>
      </c>
      <c r="H415" s="4">
        <v>1893.8826514601383</v>
      </c>
      <c r="I415" s="4">
        <v>1788.8878611332052</v>
      </c>
      <c r="K415" s="4">
        <v>1713.047239796962</v>
      </c>
      <c r="L415" s="4">
        <v>1619.2532093552354</v>
      </c>
      <c r="M415" s="4">
        <v>1525.4591789135093</v>
      </c>
    </row>
    <row r="416" spans="1:13" x14ac:dyDescent="0.2">
      <c r="A416" s="2">
        <v>2025</v>
      </c>
      <c r="C416" s="4">
        <v>11226.617086499873</v>
      </c>
      <c r="D416" s="4">
        <v>10554.24526150505</v>
      </c>
      <c r="E416" s="4">
        <v>9881.8734365102282</v>
      </c>
      <c r="G416" s="4">
        <v>2016.5829407665215</v>
      </c>
      <c r="H416" s="4">
        <v>1898.8952103183956</v>
      </c>
      <c r="I416" s="4">
        <v>1781.2074798702697</v>
      </c>
      <c r="K416" s="4">
        <v>1731.8616292073345</v>
      </c>
      <c r="L416" s="4">
        <v>1624.1347625259459</v>
      </c>
      <c r="M416" s="4">
        <v>1516.4078958445573</v>
      </c>
    </row>
    <row r="417" spans="1:13" x14ac:dyDescent="0.2">
      <c r="A417" s="2">
        <v>2026</v>
      </c>
      <c r="C417" s="4">
        <v>11401.889134847179</v>
      </c>
      <c r="D417" s="4">
        <v>10657.951468410276</v>
      </c>
      <c r="E417" s="4">
        <v>9914.0138019733731</v>
      </c>
      <c r="G417" s="4">
        <v>2034.9800732413842</v>
      </c>
      <c r="H417" s="4">
        <v>1905.706826060567</v>
      </c>
      <c r="I417" s="4">
        <v>1776.4335788797498</v>
      </c>
      <c r="K417" s="4">
        <v>1751.7220276610731</v>
      </c>
      <c r="L417" s="4">
        <v>1630.6989878045481</v>
      </c>
      <c r="M417" s="4">
        <v>1509.6759479480231</v>
      </c>
    </row>
    <row r="418" spans="1:13" x14ac:dyDescent="0.2">
      <c r="A418" s="2">
        <v>2027</v>
      </c>
      <c r="C418" s="4">
        <v>11592.371585292003</v>
      </c>
      <c r="D418" s="4">
        <v>10779.937269160988</v>
      </c>
      <c r="E418" s="4">
        <v>9967.5029530299707</v>
      </c>
      <c r="G418" s="4">
        <v>2053.7531185577468</v>
      </c>
      <c r="H418" s="4">
        <v>1913.8414887171189</v>
      </c>
      <c r="I418" s="4">
        <v>1773.9298588764912</v>
      </c>
      <c r="K418" s="4">
        <v>1773.7389715899112</v>
      </c>
      <c r="L418" s="4">
        <v>1638.9155831901503</v>
      </c>
      <c r="M418" s="4">
        <v>1504.0921947903894</v>
      </c>
    </row>
    <row r="419" spans="1:13" x14ac:dyDescent="0.2">
      <c r="A419" s="2">
        <v>2028</v>
      </c>
      <c r="C419" s="4">
        <v>11832.410153527024</v>
      </c>
      <c r="D419" s="4">
        <v>10948.348508654768</v>
      </c>
      <c r="E419" s="4">
        <v>10064.286863782512</v>
      </c>
      <c r="G419" s="4">
        <v>2072.0469501302887</v>
      </c>
      <c r="H419" s="4">
        <v>1922.1623576975321</v>
      </c>
      <c r="I419" s="4">
        <v>1772.2777652647756</v>
      </c>
      <c r="K419" s="4">
        <v>1796.343241449993</v>
      </c>
      <c r="L419" s="4">
        <v>1647.1937931663329</v>
      </c>
      <c r="M419" s="4">
        <v>1498.0443448826727</v>
      </c>
    </row>
    <row r="420" spans="1:13" x14ac:dyDescent="0.2">
      <c r="A420" s="2">
        <v>2029</v>
      </c>
      <c r="C420" s="4">
        <v>12001.308221870911</v>
      </c>
      <c r="D420" s="4">
        <v>11051.973613981718</v>
      </c>
      <c r="E420" s="4">
        <v>10102.639006092524</v>
      </c>
      <c r="G420" s="4">
        <v>2089.5186798321834</v>
      </c>
      <c r="H420" s="4">
        <v>1930.407887461804</v>
      </c>
      <c r="I420" s="4">
        <v>1771.2970950914239</v>
      </c>
      <c r="K420" s="4">
        <v>1819.6684766057281</v>
      </c>
      <c r="L420" s="4">
        <v>1656.3240549816589</v>
      </c>
      <c r="M420" s="4">
        <v>1492.9796333575898</v>
      </c>
    </row>
    <row r="423" spans="1:13" ht="15" x14ac:dyDescent="0.25">
      <c r="A423" s="6"/>
      <c r="B423" s="6"/>
      <c r="C423" s="7" t="s">
        <v>4</v>
      </c>
      <c r="D423" s="7"/>
      <c r="E423" s="7"/>
      <c r="F423" s="7"/>
      <c r="G423" s="7" t="s">
        <v>302</v>
      </c>
      <c r="H423" s="7"/>
      <c r="I423" s="7"/>
      <c r="J423" s="7"/>
      <c r="K423" s="7" t="s">
        <v>303</v>
      </c>
      <c r="L423" s="7"/>
      <c r="M423" s="7"/>
    </row>
    <row r="424" spans="1:13" ht="15" x14ac:dyDescent="0.25">
      <c r="A424" s="6" t="s">
        <v>77</v>
      </c>
      <c r="B424" s="6"/>
      <c r="C424" s="7" t="s">
        <v>304</v>
      </c>
      <c r="D424" s="7" t="s">
        <v>305</v>
      </c>
      <c r="E424" s="7" t="s">
        <v>306</v>
      </c>
      <c r="F424" s="7"/>
      <c r="G424" s="7" t="s">
        <v>304</v>
      </c>
      <c r="H424" s="7" t="s">
        <v>305</v>
      </c>
      <c r="I424" s="7" t="s">
        <v>306</v>
      </c>
      <c r="J424" s="7"/>
      <c r="K424" s="7" t="s">
        <v>304</v>
      </c>
      <c r="L424" s="7" t="s">
        <v>305</v>
      </c>
      <c r="M424" s="7" t="s">
        <v>306</v>
      </c>
    </row>
    <row r="425" spans="1:13" x14ac:dyDescent="0.2">
      <c r="A425" s="2">
        <v>2020</v>
      </c>
      <c r="C425" s="4">
        <v>8519.5269701774869</v>
      </c>
      <c r="D425" s="4">
        <v>8360.0245199049987</v>
      </c>
      <c r="E425" s="4">
        <v>8200.5220696325105</v>
      </c>
      <c r="G425" s="4">
        <v>1432.2718447320499</v>
      </c>
      <c r="H425" s="4">
        <v>1409.908581710182</v>
      </c>
      <c r="I425" s="4">
        <v>1387.5453186883142</v>
      </c>
      <c r="K425" s="4">
        <v>1379.6241227683647</v>
      </c>
      <c r="L425" s="4">
        <v>1354.450101100058</v>
      </c>
      <c r="M425" s="4">
        <v>1329.2760794317512</v>
      </c>
    </row>
    <row r="426" spans="1:13" x14ac:dyDescent="0.2">
      <c r="A426" s="2">
        <v>2021</v>
      </c>
      <c r="C426" s="4">
        <v>8697.0378848243599</v>
      </c>
      <c r="D426" s="4">
        <v>8452.8310519882361</v>
      </c>
      <c r="E426" s="4">
        <v>8208.6242191521142</v>
      </c>
      <c r="G426" s="4">
        <v>1457.9844180798925</v>
      </c>
      <c r="H426" s="4">
        <v>1420.5113411539567</v>
      </c>
      <c r="I426" s="4">
        <v>1383.0382642280208</v>
      </c>
      <c r="K426" s="4">
        <v>1411.7948480684363</v>
      </c>
      <c r="L426" s="4">
        <v>1371.7504097252095</v>
      </c>
      <c r="M426" s="4">
        <v>1331.7059713819826</v>
      </c>
    </row>
    <row r="427" spans="1:13" x14ac:dyDescent="0.2">
      <c r="A427" s="2">
        <v>2022</v>
      </c>
      <c r="C427" s="4">
        <v>8911.6891311567215</v>
      </c>
      <c r="D427" s="4">
        <v>8593.3771823503321</v>
      </c>
      <c r="E427" s="4">
        <v>8275.0652335439408</v>
      </c>
      <c r="G427" s="4">
        <v>1482.3267827401185</v>
      </c>
      <c r="H427" s="4">
        <v>1431.7485553090437</v>
      </c>
      <c r="I427" s="4">
        <v>1381.1703278779689</v>
      </c>
      <c r="K427" s="4">
        <v>1439.3388682554057</v>
      </c>
      <c r="L427" s="4">
        <v>1387.9928749337068</v>
      </c>
      <c r="M427" s="4">
        <v>1336.646881612008</v>
      </c>
    </row>
    <row r="428" spans="1:13" x14ac:dyDescent="0.2">
      <c r="A428" s="2">
        <v>2023</v>
      </c>
      <c r="C428" s="4">
        <v>9099.6878668877707</v>
      </c>
      <c r="D428" s="4">
        <v>8710.2534267892534</v>
      </c>
      <c r="E428" s="4">
        <v>8320.8189866907378</v>
      </c>
      <c r="G428" s="4">
        <v>1505.0902638675568</v>
      </c>
      <c r="H428" s="4">
        <v>1443.3761671390791</v>
      </c>
      <c r="I428" s="4">
        <v>1381.6620704106015</v>
      </c>
      <c r="K428" s="4">
        <v>1467.3892888366631</v>
      </c>
      <c r="L428" s="4">
        <v>1404.8491620985478</v>
      </c>
      <c r="M428" s="4">
        <v>1342.3090353604325</v>
      </c>
    </row>
    <row r="429" spans="1:13" x14ac:dyDescent="0.2">
      <c r="A429" s="2">
        <v>2024</v>
      </c>
      <c r="C429" s="4">
        <v>9297.12759586022</v>
      </c>
      <c r="D429" s="4">
        <v>8846.7795527783328</v>
      </c>
      <c r="E429" s="4">
        <v>8396.4315096964456</v>
      </c>
      <c r="G429" s="4">
        <v>1526.5902010985667</v>
      </c>
      <c r="H429" s="4">
        <v>1455.1173595333855</v>
      </c>
      <c r="I429" s="4">
        <v>1383.6445179682044</v>
      </c>
      <c r="K429" s="4">
        <v>1496.7505462237168</v>
      </c>
      <c r="L429" s="4">
        <v>1422.1770257356034</v>
      </c>
      <c r="M429" s="4">
        <v>1347.6035052474899</v>
      </c>
    </row>
    <row r="430" spans="1:13" x14ac:dyDescent="0.2">
      <c r="A430" s="2">
        <v>2025</v>
      </c>
      <c r="C430" s="4">
        <v>9445.1833008369631</v>
      </c>
      <c r="D430" s="4">
        <v>8940.3463302204636</v>
      </c>
      <c r="E430" s="4">
        <v>8435.5093596039624</v>
      </c>
      <c r="G430" s="4">
        <v>1546.773428127123</v>
      </c>
      <c r="H430" s="4">
        <v>1466.7203047859716</v>
      </c>
      <c r="I430" s="4">
        <v>1386.6671814448202</v>
      </c>
      <c r="K430" s="4">
        <v>1526.3509268579103</v>
      </c>
      <c r="L430" s="4">
        <v>1440.2423520652587</v>
      </c>
      <c r="M430" s="4">
        <v>1354.1337772726072</v>
      </c>
    </row>
    <row r="431" spans="1:13" x14ac:dyDescent="0.2">
      <c r="A431" s="2">
        <v>2026</v>
      </c>
      <c r="C431" s="4">
        <v>9608.8981685154577</v>
      </c>
      <c r="D431" s="4">
        <v>9051.6390669255379</v>
      </c>
      <c r="E431" s="4">
        <v>8494.37996533562</v>
      </c>
      <c r="G431" s="4">
        <v>1566.1570167028865</v>
      </c>
      <c r="H431" s="4">
        <v>1478.3024084711103</v>
      </c>
      <c r="I431" s="4">
        <v>1390.4478002393341</v>
      </c>
      <c r="K431" s="4">
        <v>1556.5604614370136</v>
      </c>
      <c r="L431" s="4">
        <v>1459.292605103866</v>
      </c>
      <c r="M431" s="4">
        <v>1362.0247487707184</v>
      </c>
    </row>
    <row r="432" spans="1:13" x14ac:dyDescent="0.2">
      <c r="A432" s="2">
        <v>2027</v>
      </c>
      <c r="C432" s="4">
        <v>9774.3311279611753</v>
      </c>
      <c r="D432" s="4">
        <v>9167.4513293387663</v>
      </c>
      <c r="E432" s="4">
        <v>8560.5715307163573</v>
      </c>
      <c r="G432" s="4">
        <v>1584.767467723751</v>
      </c>
      <c r="H432" s="4">
        <v>1489.7754197805139</v>
      </c>
      <c r="I432" s="4">
        <v>1394.7833718372767</v>
      </c>
      <c r="K432" s="4">
        <v>1587.9832770818907</v>
      </c>
      <c r="L432" s="4">
        <v>1479.0405664467989</v>
      </c>
      <c r="M432" s="4">
        <v>1370.0978558117072</v>
      </c>
    </row>
    <row r="433" spans="1:13" x14ac:dyDescent="0.2">
      <c r="A433" s="2">
        <v>2028</v>
      </c>
      <c r="C433" s="4">
        <v>9962.7804815218533</v>
      </c>
      <c r="D433" s="4">
        <v>9304.8221184500162</v>
      </c>
      <c r="E433" s="4">
        <v>8646.8637553781773</v>
      </c>
      <c r="G433" s="4">
        <v>1602.2565663272881</v>
      </c>
      <c r="H433" s="4">
        <v>1500.6023890030847</v>
      </c>
      <c r="I433" s="4">
        <v>1398.9482116788813</v>
      </c>
      <c r="K433" s="4">
        <v>1619.0479064306553</v>
      </c>
      <c r="L433" s="4">
        <v>1497.9184267788969</v>
      </c>
      <c r="M433" s="4">
        <v>1376.7889471271385</v>
      </c>
    </row>
    <row r="434" spans="1:13" x14ac:dyDescent="0.2">
      <c r="A434" s="2">
        <v>2029</v>
      </c>
      <c r="C434" s="4">
        <v>10105.611005424764</v>
      </c>
      <c r="D434" s="4">
        <v>9400.7288017597039</v>
      </c>
      <c r="E434" s="4">
        <v>8695.8465980946421</v>
      </c>
      <c r="G434" s="4">
        <v>1618.4109437228758</v>
      </c>
      <c r="H434" s="4">
        <v>1510.6174556719845</v>
      </c>
      <c r="I434" s="4">
        <v>1402.8239676210933</v>
      </c>
      <c r="K434" s="4">
        <v>1650.0156544656975</v>
      </c>
      <c r="L434" s="4">
        <v>1516.7149210405985</v>
      </c>
      <c r="M434" s="4">
        <v>1383.4141876154995</v>
      </c>
    </row>
    <row r="436" spans="1:13" ht="15" x14ac:dyDescent="0.25">
      <c r="A436" s="6" t="s">
        <v>319</v>
      </c>
    </row>
    <row r="437" spans="1:13" x14ac:dyDescent="0.2">
      <c r="A437" s="2">
        <v>2020</v>
      </c>
      <c r="C437" s="4">
        <v>8060.2830333553557</v>
      </c>
      <c r="D437" s="4">
        <v>7900.7805830828675</v>
      </c>
      <c r="E437" s="4">
        <v>7741.2781328103802</v>
      </c>
      <c r="G437" s="4">
        <v>1299.961178440989</v>
      </c>
      <c r="H437" s="4">
        <v>1277.5979154191211</v>
      </c>
      <c r="I437" s="4">
        <v>1255.2346523972533</v>
      </c>
      <c r="K437" s="4">
        <v>1379.6241227683647</v>
      </c>
      <c r="L437" s="4">
        <v>1354.450101100058</v>
      </c>
      <c r="M437" s="4">
        <v>1329.2760794317512</v>
      </c>
    </row>
    <row r="438" spans="1:13" x14ac:dyDescent="0.2">
      <c r="A438" s="2">
        <v>2021</v>
      </c>
      <c r="C438" s="4">
        <v>8206.7846426960987</v>
      </c>
      <c r="D438" s="4">
        <v>7962.5778098599758</v>
      </c>
      <c r="E438" s="4">
        <v>7718.3709770238529</v>
      </c>
      <c r="G438" s="4">
        <v>1323.4237406896104</v>
      </c>
      <c r="H438" s="4">
        <v>1285.9506637636746</v>
      </c>
      <c r="I438" s="4">
        <v>1248.4775868377387</v>
      </c>
      <c r="K438" s="4">
        <v>1411.7948480684363</v>
      </c>
      <c r="L438" s="4">
        <v>1371.7504097252095</v>
      </c>
      <c r="M438" s="4">
        <v>1331.7059713819826</v>
      </c>
    </row>
    <row r="439" spans="1:13" x14ac:dyDescent="0.2">
      <c r="A439" s="2">
        <v>2022</v>
      </c>
      <c r="C439" s="4">
        <v>8397.4104304943976</v>
      </c>
      <c r="D439" s="4">
        <v>8079.0984816880064</v>
      </c>
      <c r="E439" s="4">
        <v>7760.7865328816169</v>
      </c>
      <c r="G439" s="4">
        <v>1349.4325495774606</v>
      </c>
      <c r="H439" s="4">
        <v>1298.8543221463856</v>
      </c>
      <c r="I439" s="4">
        <v>1248.276094715311</v>
      </c>
      <c r="K439" s="4">
        <v>1439.3388682554057</v>
      </c>
      <c r="L439" s="4">
        <v>1387.9928749337068</v>
      </c>
      <c r="M439" s="4">
        <v>1336.646881612008</v>
      </c>
    </row>
    <row r="440" spans="1:13" x14ac:dyDescent="0.2">
      <c r="A440" s="2">
        <v>2023</v>
      </c>
      <c r="C440" s="4">
        <v>8563.8788518801412</v>
      </c>
      <c r="D440" s="4">
        <v>8174.4444117816229</v>
      </c>
      <c r="E440" s="4">
        <v>7785.0099716831064</v>
      </c>
      <c r="G440" s="4">
        <v>1374.3392388254372</v>
      </c>
      <c r="H440" s="4">
        <v>1312.6251420969595</v>
      </c>
      <c r="I440" s="4">
        <v>1250.9110453684818</v>
      </c>
      <c r="K440" s="4">
        <v>1467.3892888366631</v>
      </c>
      <c r="L440" s="4">
        <v>1404.8491620985478</v>
      </c>
      <c r="M440" s="4">
        <v>1342.3090353604325</v>
      </c>
    </row>
    <row r="441" spans="1:13" x14ac:dyDescent="0.2">
      <c r="A441" s="2">
        <v>2024</v>
      </c>
      <c r="C441" s="4">
        <v>8735.1512559094081</v>
      </c>
      <c r="D441" s="4">
        <v>8284.8032128275208</v>
      </c>
      <c r="E441" s="4">
        <v>7834.4551697456336</v>
      </c>
      <c r="G441" s="4">
        <v>1396.1183975875294</v>
      </c>
      <c r="H441" s="4">
        <v>1324.6455560223483</v>
      </c>
      <c r="I441" s="4">
        <v>1253.1727144571671</v>
      </c>
      <c r="K441" s="4">
        <v>1496.7505462237168</v>
      </c>
      <c r="L441" s="4">
        <v>1422.1770257356034</v>
      </c>
      <c r="M441" s="4">
        <v>1347.6035052474899</v>
      </c>
    </row>
    <row r="442" spans="1:13" x14ac:dyDescent="0.2">
      <c r="A442" s="2">
        <v>2025</v>
      </c>
      <c r="C442" s="4">
        <v>8857.5372039437443</v>
      </c>
      <c r="D442" s="4">
        <v>8352.700233327243</v>
      </c>
      <c r="E442" s="4">
        <v>7847.8632627107427</v>
      </c>
      <c r="G442" s="4">
        <v>1415.1818677341821</v>
      </c>
      <c r="H442" s="4">
        <v>1335.1287443930307</v>
      </c>
      <c r="I442" s="4">
        <v>1255.0756210518794</v>
      </c>
      <c r="K442" s="4">
        <v>1526.3509268579103</v>
      </c>
      <c r="L442" s="4">
        <v>1440.2423520652587</v>
      </c>
      <c r="M442" s="4">
        <v>1354.1337772726072</v>
      </c>
    </row>
    <row r="443" spans="1:13" x14ac:dyDescent="0.2">
      <c r="A443" s="2">
        <v>2026</v>
      </c>
      <c r="C443" s="4">
        <v>8994.8162730344065</v>
      </c>
      <c r="D443" s="4">
        <v>8437.5571714444886</v>
      </c>
      <c r="E443" s="4">
        <v>7880.2980698545716</v>
      </c>
      <c r="G443" s="4">
        <v>1432.7182484766427</v>
      </c>
      <c r="H443" s="4">
        <v>1344.8636402448665</v>
      </c>
      <c r="I443" s="4">
        <v>1257.0090320130903</v>
      </c>
      <c r="K443" s="4">
        <v>1556.5604614370136</v>
      </c>
      <c r="L443" s="4">
        <v>1459.292605103866</v>
      </c>
      <c r="M443" s="4">
        <v>1362.0247487707184</v>
      </c>
    </row>
    <row r="444" spans="1:13" x14ac:dyDescent="0.2">
      <c r="A444" s="2">
        <v>2027</v>
      </c>
      <c r="C444" s="4">
        <v>9133.9455558578775</v>
      </c>
      <c r="D444" s="4">
        <v>8527.0657572354685</v>
      </c>
      <c r="E444" s="4">
        <v>7920.1859586130595</v>
      </c>
      <c r="G444" s="4">
        <v>1449.798492834331</v>
      </c>
      <c r="H444" s="4">
        <v>1354.8064448910939</v>
      </c>
      <c r="I444" s="4">
        <v>1259.8143969478567</v>
      </c>
      <c r="K444" s="4">
        <v>1587.9832770818907</v>
      </c>
      <c r="L444" s="4">
        <v>1479.0405664467989</v>
      </c>
      <c r="M444" s="4">
        <v>1370.0978558117072</v>
      </c>
    </row>
    <row r="445" spans="1:13" x14ac:dyDescent="0.2">
      <c r="A445" s="2">
        <v>2028</v>
      </c>
      <c r="C445" s="4">
        <v>9295.1579083222332</v>
      </c>
      <c r="D445" s="4">
        <v>8637.1995452503961</v>
      </c>
      <c r="E445" s="4">
        <v>7979.2411821785572</v>
      </c>
      <c r="G445" s="4">
        <v>1465.2558481659637</v>
      </c>
      <c r="H445" s="4">
        <v>1363.6016708417603</v>
      </c>
      <c r="I445" s="4">
        <v>1261.9474935175569</v>
      </c>
      <c r="K445" s="4">
        <v>1619.0479064306553</v>
      </c>
      <c r="L445" s="4">
        <v>1497.9184267788969</v>
      </c>
      <c r="M445" s="4">
        <v>1376.7889471271385</v>
      </c>
    </row>
    <row r="446" spans="1:13" x14ac:dyDescent="0.2">
      <c r="A446" s="2">
        <v>2029</v>
      </c>
      <c r="C446" s="4">
        <v>9413.0263447919551</v>
      </c>
      <c r="D446" s="4">
        <v>8708.1441411268934</v>
      </c>
      <c r="E446" s="4">
        <v>8003.2619374618334</v>
      </c>
      <c r="G446" s="4">
        <v>1479.3792003996355</v>
      </c>
      <c r="H446" s="4">
        <v>1371.5857123487442</v>
      </c>
      <c r="I446" s="4">
        <v>1263.792224297853</v>
      </c>
      <c r="K446" s="4">
        <v>1650.0156544656975</v>
      </c>
      <c r="L446" s="4">
        <v>1516.7149210405985</v>
      </c>
      <c r="M446" s="4">
        <v>1383.4141876154995</v>
      </c>
    </row>
    <row r="448" spans="1:13" ht="15" x14ac:dyDescent="0.25">
      <c r="A448" s="6" t="s">
        <v>320</v>
      </c>
    </row>
    <row r="449" spans="1:13" x14ac:dyDescent="0.2">
      <c r="A449" s="2">
        <v>2020</v>
      </c>
      <c r="C449" s="4">
        <v>7151.4327356311915</v>
      </c>
      <c r="D449" s="4">
        <v>6991.9302853587033</v>
      </c>
      <c r="E449" s="4">
        <v>6832.427835086216</v>
      </c>
      <c r="G449" s="4">
        <v>1170.8134316300993</v>
      </c>
      <c r="H449" s="4">
        <v>1148.4501686082315</v>
      </c>
      <c r="I449" s="4">
        <v>1126.0869055863636</v>
      </c>
      <c r="K449" s="4">
        <v>1227.0230935698555</v>
      </c>
      <c r="L449" s="4">
        <v>1201.8490719015488</v>
      </c>
      <c r="M449" s="4">
        <v>1176.675050233242</v>
      </c>
    </row>
    <row r="450" spans="1:13" x14ac:dyDescent="0.2">
      <c r="A450" s="2">
        <v>2021</v>
      </c>
      <c r="C450" s="4">
        <v>7192.1668952739738</v>
      </c>
      <c r="D450" s="4">
        <v>6947.9600624378509</v>
      </c>
      <c r="E450" s="4">
        <v>6703.753229601728</v>
      </c>
      <c r="G450" s="4">
        <v>1174.234121518695</v>
      </c>
      <c r="H450" s="4">
        <v>1136.7610445927592</v>
      </c>
      <c r="I450" s="4">
        <v>1099.2879676668233</v>
      </c>
      <c r="K450" s="4">
        <v>1241.3863160516207</v>
      </c>
      <c r="L450" s="4">
        <v>1201.3418777083939</v>
      </c>
      <c r="M450" s="4">
        <v>1161.2974393651671</v>
      </c>
    </row>
    <row r="451" spans="1:13" x14ac:dyDescent="0.2">
      <c r="A451" s="2">
        <v>2022</v>
      </c>
      <c r="C451" s="4">
        <v>7282.7258332009296</v>
      </c>
      <c r="D451" s="4">
        <v>6964.4138843945384</v>
      </c>
      <c r="E451" s="4">
        <v>6646.1019355881481</v>
      </c>
      <c r="G451" s="4">
        <v>1180.7266932695811</v>
      </c>
      <c r="H451" s="4">
        <v>1130.1484658385061</v>
      </c>
      <c r="I451" s="4">
        <v>1079.5702384074316</v>
      </c>
      <c r="K451" s="4">
        <v>1251.7992033561536</v>
      </c>
      <c r="L451" s="4">
        <v>1200.4532100344545</v>
      </c>
      <c r="M451" s="4">
        <v>1149.1072167127559</v>
      </c>
    </row>
    <row r="452" spans="1:13" x14ac:dyDescent="0.2">
      <c r="A452" s="2">
        <v>2023</v>
      </c>
      <c r="C452" s="4">
        <v>7354.3375422709996</v>
      </c>
      <c r="D452" s="4">
        <v>6964.9031021724822</v>
      </c>
      <c r="E452" s="4">
        <v>6575.4686620739649</v>
      </c>
      <c r="G452" s="4">
        <v>1186.5236016220126</v>
      </c>
      <c r="H452" s="4">
        <v>1124.8095048935349</v>
      </c>
      <c r="I452" s="4">
        <v>1063.0954081650573</v>
      </c>
      <c r="K452" s="4">
        <v>1263.3318101937482</v>
      </c>
      <c r="L452" s="4">
        <v>1200.7916834556329</v>
      </c>
      <c r="M452" s="4">
        <v>1138.2515567175176</v>
      </c>
    </row>
    <row r="453" spans="1:13" x14ac:dyDescent="0.2">
      <c r="A453" s="2">
        <v>2024</v>
      </c>
      <c r="C453" s="4">
        <v>7439.3832002083045</v>
      </c>
      <c r="D453" s="4">
        <v>6989.0351571264173</v>
      </c>
      <c r="E453" s="4">
        <v>6538.6871140445301</v>
      </c>
      <c r="G453" s="4">
        <v>1190.3126336369617</v>
      </c>
      <c r="H453" s="4">
        <v>1118.8397920717805</v>
      </c>
      <c r="I453" s="4">
        <v>1047.3669505065993</v>
      </c>
      <c r="K453" s="4">
        <v>1277.3219307213653</v>
      </c>
      <c r="L453" s="4">
        <v>1202.7484102332519</v>
      </c>
      <c r="M453" s="4">
        <v>1128.1748897451384</v>
      </c>
    </row>
    <row r="454" spans="1:13" x14ac:dyDescent="0.2">
      <c r="A454" s="2">
        <v>2025</v>
      </c>
      <c r="C454" s="4">
        <v>7480.8121749383308</v>
      </c>
      <c r="D454" s="4">
        <v>6975.9752043218296</v>
      </c>
      <c r="E454" s="4">
        <v>6471.1382337053292</v>
      </c>
      <c r="G454" s="4">
        <v>1192.3019520873015</v>
      </c>
      <c r="H454" s="4">
        <v>1112.2488287461501</v>
      </c>
      <c r="I454" s="4">
        <v>1032.1957054049988</v>
      </c>
      <c r="K454" s="4">
        <v>1292.4126249104013</v>
      </c>
      <c r="L454" s="4">
        <v>1206.3040501177497</v>
      </c>
      <c r="M454" s="4">
        <v>1120.1954753250982</v>
      </c>
    </row>
    <row r="455" spans="1:13" x14ac:dyDescent="0.2">
      <c r="A455" s="2">
        <v>2026</v>
      </c>
      <c r="C455" s="4">
        <v>7544.8416498776696</v>
      </c>
      <c r="D455" s="4">
        <v>6987.5825482877508</v>
      </c>
      <c r="E455" s="4">
        <v>6430.3234466978329</v>
      </c>
      <c r="G455" s="4">
        <v>1194.318128317577</v>
      </c>
      <c r="H455" s="4">
        <v>1106.4635200858008</v>
      </c>
      <c r="I455" s="4">
        <v>1018.6089118540247</v>
      </c>
      <c r="K455" s="4">
        <v>1309.5326187010178</v>
      </c>
      <c r="L455" s="4">
        <v>1212.2647623678702</v>
      </c>
      <c r="M455" s="4">
        <v>1114.9969060347225</v>
      </c>
    </row>
    <row r="456" spans="1:13" x14ac:dyDescent="0.2">
      <c r="A456" s="2">
        <v>2027</v>
      </c>
      <c r="C456" s="4">
        <v>7618.827794278488</v>
      </c>
      <c r="D456" s="4">
        <v>7011.947995656079</v>
      </c>
      <c r="E456" s="4">
        <v>6405.0681970336691</v>
      </c>
      <c r="G456" s="4">
        <v>1197.520950921303</v>
      </c>
      <c r="H456" s="4">
        <v>1102.5289029780658</v>
      </c>
      <c r="I456" s="4">
        <v>1007.5368550348287</v>
      </c>
      <c r="K456" s="4">
        <v>1329.3200847725095</v>
      </c>
      <c r="L456" s="4">
        <v>1220.3773741374177</v>
      </c>
      <c r="M456" s="4">
        <v>1111.434663502326</v>
      </c>
    </row>
    <row r="457" spans="1:13" x14ac:dyDescent="0.2">
      <c r="A457" s="2">
        <v>2028</v>
      </c>
      <c r="C457" s="4">
        <v>7720.949697326977</v>
      </c>
      <c r="D457" s="4">
        <v>7062.9913342551381</v>
      </c>
      <c r="E457" s="4">
        <v>6405.0329711833001</v>
      </c>
      <c r="G457" s="4">
        <v>1200.2041239975827</v>
      </c>
      <c r="H457" s="4">
        <v>1098.5499466733793</v>
      </c>
      <c r="I457" s="4">
        <v>996.89576934917591</v>
      </c>
      <c r="K457" s="4">
        <v>1349.714844140173</v>
      </c>
      <c r="L457" s="4">
        <v>1228.5853644884146</v>
      </c>
      <c r="M457" s="4">
        <v>1107.4558848366562</v>
      </c>
    </row>
    <row r="458" spans="1:13" x14ac:dyDescent="0.2">
      <c r="A458" s="2">
        <v>2029</v>
      </c>
      <c r="C458" s="4">
        <v>7786.8699369259448</v>
      </c>
      <c r="D458" s="4">
        <v>7081.9877332608839</v>
      </c>
      <c r="E458" s="4">
        <v>6377.105529595824</v>
      </c>
      <c r="G458" s="4">
        <v>1203.1813924094974</v>
      </c>
      <c r="H458" s="4">
        <v>1095.3879043586062</v>
      </c>
      <c r="I458" s="4">
        <v>987.59441630771494</v>
      </c>
      <c r="K458" s="4">
        <v>1371.3998514698637</v>
      </c>
      <c r="L458" s="4">
        <v>1238.0991180447647</v>
      </c>
      <c r="M458" s="4">
        <v>1104.7983846196657</v>
      </c>
    </row>
    <row r="461" spans="1:13" ht="15" x14ac:dyDescent="0.25">
      <c r="A461" s="6"/>
      <c r="B461" s="6"/>
      <c r="C461" s="7" t="s">
        <v>4</v>
      </c>
      <c r="D461" s="7"/>
      <c r="E461" s="7"/>
      <c r="F461" s="7"/>
      <c r="G461" s="7" t="s">
        <v>302</v>
      </c>
      <c r="H461" s="7"/>
      <c r="I461" s="7"/>
      <c r="J461" s="7"/>
      <c r="K461" s="7" t="s">
        <v>303</v>
      </c>
      <c r="L461" s="7"/>
      <c r="M461" s="7"/>
    </row>
    <row r="462" spans="1:13" ht="15" x14ac:dyDescent="0.25">
      <c r="A462" s="6" t="s">
        <v>327</v>
      </c>
      <c r="B462" s="6"/>
      <c r="C462" s="7" t="s">
        <v>304</v>
      </c>
      <c r="D462" s="7" t="s">
        <v>305</v>
      </c>
      <c r="E462" s="7" t="s">
        <v>306</v>
      </c>
      <c r="F462" s="7"/>
      <c r="G462" s="7" t="s">
        <v>304</v>
      </c>
      <c r="H462" s="7" t="s">
        <v>305</v>
      </c>
      <c r="I462" s="7" t="s">
        <v>306</v>
      </c>
      <c r="J462" s="7"/>
      <c r="K462" s="7" t="s">
        <v>304</v>
      </c>
      <c r="L462" s="7" t="s">
        <v>305</v>
      </c>
      <c r="M462" s="7" t="s">
        <v>306</v>
      </c>
    </row>
    <row r="463" spans="1:13" x14ac:dyDescent="0.2">
      <c r="A463" s="2">
        <v>2020</v>
      </c>
      <c r="C463" s="4">
        <v>32282.034992260636</v>
      </c>
      <c r="D463" s="4">
        <v>31677.651239609575</v>
      </c>
      <c r="E463" s="4">
        <v>31073.267486958517</v>
      </c>
      <c r="G463" s="4">
        <v>6587.4640065128469</v>
      </c>
      <c r="H463" s="4">
        <v>6484.6083993412249</v>
      </c>
      <c r="I463" s="4">
        <v>6381.7527921696028</v>
      </c>
      <c r="K463" s="4">
        <v>5097.796328523068</v>
      </c>
      <c r="L463" s="4">
        <v>5004.7767639061913</v>
      </c>
      <c r="M463" s="4">
        <v>4911.7571992893145</v>
      </c>
    </row>
    <row r="464" spans="1:13" x14ac:dyDescent="0.2">
      <c r="A464" s="2">
        <v>2021</v>
      </c>
      <c r="C464" s="4">
        <v>33022.634768629716</v>
      </c>
      <c r="D464" s="4">
        <v>32095.381932026263</v>
      </c>
      <c r="E464" s="4">
        <v>31168.12909542281</v>
      </c>
      <c r="G464" s="4">
        <v>6724.3618350363677</v>
      </c>
      <c r="H464" s="4">
        <v>6551.5324651217043</v>
      </c>
      <c r="I464" s="4">
        <v>6378.7030952070409</v>
      </c>
      <c r="K464" s="4">
        <v>5213.8239120750704</v>
      </c>
      <c r="L464" s="4">
        <v>5065.9379423357823</v>
      </c>
      <c r="M464" s="4">
        <v>4918.0519725964941</v>
      </c>
    </row>
    <row r="465" spans="1:13" x14ac:dyDescent="0.2">
      <c r="A465" s="2">
        <v>2022</v>
      </c>
      <c r="C465" s="4">
        <v>33987.452994727362</v>
      </c>
      <c r="D465" s="4">
        <v>32773.472991778923</v>
      </c>
      <c r="E465" s="4">
        <v>31559.49298883048</v>
      </c>
      <c r="G465" s="4">
        <v>6854.3240863052233</v>
      </c>
      <c r="H465" s="4">
        <v>6620.4488257620706</v>
      </c>
      <c r="I465" s="4">
        <v>6386.5735652189178</v>
      </c>
      <c r="K465" s="4">
        <v>5313.8268998433286</v>
      </c>
      <c r="L465" s="4">
        <v>5124.2650624403495</v>
      </c>
      <c r="M465" s="4">
        <v>4934.7032250373704</v>
      </c>
    </row>
    <row r="466" spans="1:13" x14ac:dyDescent="0.2">
      <c r="A466" s="2">
        <v>2023</v>
      </c>
      <c r="C466" s="4">
        <v>34810.280953141293</v>
      </c>
      <c r="D466" s="4">
        <v>33320.524109723861</v>
      </c>
      <c r="E466" s="4">
        <v>31830.76726630643</v>
      </c>
      <c r="G466" s="4">
        <v>6977.0169915578563</v>
      </c>
      <c r="H466" s="4">
        <v>6690.9342815502905</v>
      </c>
      <c r="I466" s="4">
        <v>6404.8515715427247</v>
      </c>
      <c r="K466" s="4">
        <v>5413.9700042725581</v>
      </c>
      <c r="L466" s="4">
        <v>5183.2266202234669</v>
      </c>
      <c r="M466" s="4">
        <v>4952.4832361743756</v>
      </c>
    </row>
    <row r="467" spans="1:13" x14ac:dyDescent="0.2">
      <c r="A467" s="2">
        <v>2024</v>
      </c>
      <c r="C467" s="4">
        <v>35668.22294124266</v>
      </c>
      <c r="D467" s="4">
        <v>33940.472704820218</v>
      </c>
      <c r="E467" s="4">
        <v>32212.722468397777</v>
      </c>
      <c r="G467" s="4">
        <v>7094.7194568673285</v>
      </c>
      <c r="H467" s="4">
        <v>6762.5545056412684</v>
      </c>
      <c r="I467" s="4">
        <v>6430.3895544152083</v>
      </c>
      <c r="K467" s="4">
        <v>5517.2177600122814</v>
      </c>
      <c r="L467" s="4">
        <v>5242.330035600412</v>
      </c>
      <c r="M467" s="4">
        <v>4967.4423111885426</v>
      </c>
    </row>
    <row r="468" spans="1:13" x14ac:dyDescent="0.2">
      <c r="A468" s="2">
        <v>2025</v>
      </c>
      <c r="C468" s="4">
        <v>36325.531110318378</v>
      </c>
      <c r="D468" s="4">
        <v>34383.962535344981</v>
      </c>
      <c r="E468" s="4">
        <v>32442.393960371581</v>
      </c>
      <c r="G468" s="4">
        <v>7206.6166529583115</v>
      </c>
      <c r="H468" s="4">
        <v>6833.6388390775746</v>
      </c>
      <c r="I468" s="4">
        <v>6460.6610251968377</v>
      </c>
      <c r="K468" s="4">
        <v>5621.049555946428</v>
      </c>
      <c r="L468" s="4">
        <v>5303.9399335230964</v>
      </c>
      <c r="M468" s="4">
        <v>4986.8303110997649</v>
      </c>
    </row>
    <row r="469" spans="1:13" x14ac:dyDescent="0.2">
      <c r="A469" s="2">
        <v>2026</v>
      </c>
      <c r="C469" s="4">
        <v>37047.466876467333</v>
      </c>
      <c r="D469" s="4">
        <v>34898.933533132709</v>
      </c>
      <c r="E469" s="4">
        <v>32750.400189798085</v>
      </c>
      <c r="G469" s="4">
        <v>7314.7095568829682</v>
      </c>
      <c r="H469" s="4">
        <v>6904.3861119182575</v>
      </c>
      <c r="I469" s="4">
        <v>6494.0626669535468</v>
      </c>
      <c r="K469" s="4">
        <v>5725.2562863411304</v>
      </c>
      <c r="L469" s="4">
        <v>5367.4909314276656</v>
      </c>
      <c r="M469" s="4">
        <v>5009.7255765142008</v>
      </c>
    </row>
    <row r="470" spans="1:13" x14ac:dyDescent="0.2">
      <c r="A470" s="2">
        <v>2027</v>
      </c>
      <c r="C470" s="4">
        <v>37784.868604285206</v>
      </c>
      <c r="D470" s="4">
        <v>35438.838666344483</v>
      </c>
      <c r="E470" s="4">
        <v>33092.808728403768</v>
      </c>
      <c r="G470" s="4">
        <v>7420.404938907729</v>
      </c>
      <c r="H470" s="4">
        <v>6975.6207821964626</v>
      </c>
      <c r="I470" s="4">
        <v>6530.8366254851962</v>
      </c>
      <c r="K470" s="4">
        <v>5833.2712545172726</v>
      </c>
      <c r="L470" s="4">
        <v>5433.0829203525282</v>
      </c>
      <c r="M470" s="4">
        <v>5032.8945861877837</v>
      </c>
    </row>
    <row r="471" spans="1:13" x14ac:dyDescent="0.2">
      <c r="A471" s="2">
        <v>2028</v>
      </c>
      <c r="C471" s="4">
        <v>38620.279190297195</v>
      </c>
      <c r="D471" s="4">
        <v>36069.732611000909</v>
      </c>
      <c r="E471" s="4">
        <v>33519.18603170463</v>
      </c>
      <c r="G471" s="4">
        <v>7523.7329096084823</v>
      </c>
      <c r="H471" s="4">
        <v>7046.3943263836918</v>
      </c>
      <c r="I471" s="4">
        <v>6569.0557431589014</v>
      </c>
      <c r="K471" s="4">
        <v>5941.1472482803092</v>
      </c>
      <c r="L471" s="4">
        <v>5496.6588104395769</v>
      </c>
      <c r="M471" s="4">
        <v>5052.1703725988446</v>
      </c>
    </row>
    <row r="472" spans="1:13" x14ac:dyDescent="0.2">
      <c r="A472" s="2">
        <v>2029</v>
      </c>
      <c r="C472" s="4">
        <v>39275.529638479064</v>
      </c>
      <c r="D472" s="4">
        <v>36535.999899325019</v>
      </c>
      <c r="E472" s="4">
        <v>33796.470160170982</v>
      </c>
      <c r="G472" s="4">
        <v>7622.7735404338946</v>
      </c>
      <c r="H472" s="4">
        <v>7115.0623489516711</v>
      </c>
      <c r="I472" s="4">
        <v>6607.3511574694476</v>
      </c>
      <c r="K472" s="4">
        <v>6045.9446152511764</v>
      </c>
      <c r="L472" s="4">
        <v>5557.5075211670701</v>
      </c>
      <c r="M472" s="4">
        <v>5069.0704270829638</v>
      </c>
    </row>
    <row r="474" spans="1:13" ht="15" x14ac:dyDescent="0.25">
      <c r="A474" s="6" t="s">
        <v>328</v>
      </c>
    </row>
    <row r="475" spans="1:13" x14ac:dyDescent="0.2">
      <c r="A475" s="2">
        <v>2020</v>
      </c>
      <c r="C475" s="4">
        <v>31871.117591762773</v>
      </c>
      <c r="D475" s="4">
        <v>31266.733839111715</v>
      </c>
      <c r="E475" s="4">
        <v>30662.350086460658</v>
      </c>
      <c r="G475" s="4">
        <v>6475.1597748728818</v>
      </c>
      <c r="H475" s="4">
        <v>6372.3041677012598</v>
      </c>
      <c r="I475" s="4">
        <v>6269.4485605296377</v>
      </c>
      <c r="K475" s="4">
        <v>5097.796328523068</v>
      </c>
      <c r="L475" s="4">
        <v>5004.7767639061913</v>
      </c>
      <c r="M475" s="4">
        <v>4911.7571992893145</v>
      </c>
    </row>
    <row r="476" spans="1:13" x14ac:dyDescent="0.2">
      <c r="A476" s="2">
        <v>2021</v>
      </c>
      <c r="C476" s="4">
        <v>32562.698790129809</v>
      </c>
      <c r="D476" s="4">
        <v>31635.445953526356</v>
      </c>
      <c r="E476" s="4">
        <v>30708.193116922899</v>
      </c>
      <c r="G476" s="4">
        <v>6604.6776899413699</v>
      </c>
      <c r="H476" s="4">
        <v>6431.8483200267065</v>
      </c>
      <c r="I476" s="4">
        <v>6259.0189501120431</v>
      </c>
      <c r="K476" s="4">
        <v>5213.8239120750704</v>
      </c>
      <c r="L476" s="4">
        <v>5065.9379423357823</v>
      </c>
      <c r="M476" s="4">
        <v>4918.0519725964941</v>
      </c>
    </row>
    <row r="477" spans="1:13" x14ac:dyDescent="0.2">
      <c r="A477" s="2">
        <v>2022</v>
      </c>
      <c r="C477" s="4">
        <v>33487.206666009071</v>
      </c>
      <c r="D477" s="4">
        <v>32273.226663060628</v>
      </c>
      <c r="E477" s="4">
        <v>31059.246660112185</v>
      </c>
      <c r="G477" s="4">
        <v>6731.7481421431821</v>
      </c>
      <c r="H477" s="4">
        <v>6497.8728816000294</v>
      </c>
      <c r="I477" s="4">
        <v>6263.9976210568766</v>
      </c>
      <c r="K477" s="4">
        <v>5313.8268998433286</v>
      </c>
      <c r="L477" s="4">
        <v>5124.2650624403495</v>
      </c>
      <c r="M477" s="4">
        <v>4934.7032250373704</v>
      </c>
    </row>
    <row r="478" spans="1:13" x14ac:dyDescent="0.2">
      <c r="A478" s="2">
        <v>2023</v>
      </c>
      <c r="C478" s="4">
        <v>34274.375848759992</v>
      </c>
      <c r="D478" s="4">
        <v>32784.619005342567</v>
      </c>
      <c r="E478" s="4">
        <v>31294.862161925132</v>
      </c>
      <c r="G478" s="4">
        <v>6853.0715167423423</v>
      </c>
      <c r="H478" s="4">
        <v>6566.9888067347765</v>
      </c>
      <c r="I478" s="4">
        <v>6280.9060967272108</v>
      </c>
      <c r="K478" s="4">
        <v>5413.9700042725581</v>
      </c>
      <c r="L478" s="4">
        <v>5183.2266202234669</v>
      </c>
      <c r="M478" s="4">
        <v>4952.4832361743756</v>
      </c>
    </row>
    <row r="479" spans="1:13" x14ac:dyDescent="0.2">
      <c r="A479" s="2">
        <v>2024</v>
      </c>
      <c r="C479" s="4">
        <v>35089.971973759661</v>
      </c>
      <c r="D479" s="4">
        <v>33362.221737337211</v>
      </c>
      <c r="E479" s="4">
        <v>31634.471500914773</v>
      </c>
      <c r="G479" s="4">
        <v>6966.7004749593352</v>
      </c>
      <c r="H479" s="4">
        <v>6634.5355237332751</v>
      </c>
      <c r="I479" s="4">
        <v>6302.370572507215</v>
      </c>
      <c r="K479" s="4">
        <v>5517.2177600122814</v>
      </c>
      <c r="L479" s="4">
        <v>5242.330035600412</v>
      </c>
      <c r="M479" s="4">
        <v>4967.4423111885426</v>
      </c>
    </row>
    <row r="480" spans="1:13" x14ac:dyDescent="0.2">
      <c r="A480" s="2">
        <v>2025</v>
      </c>
      <c r="C480" s="4">
        <v>35711.698781133447</v>
      </c>
      <c r="D480" s="4">
        <v>33770.130206160051</v>
      </c>
      <c r="E480" s="4">
        <v>31828.561631186654</v>
      </c>
      <c r="G480" s="4">
        <v>7075.4005787806491</v>
      </c>
      <c r="H480" s="4">
        <v>6702.4227648999122</v>
      </c>
      <c r="I480" s="4">
        <v>6329.4449510191753</v>
      </c>
      <c r="K480" s="4">
        <v>5621.049555946428</v>
      </c>
      <c r="L480" s="4">
        <v>5303.9399335230964</v>
      </c>
      <c r="M480" s="4">
        <v>4986.8303110997649</v>
      </c>
    </row>
    <row r="481" spans="1:13" x14ac:dyDescent="0.2">
      <c r="A481" s="2">
        <v>2026</v>
      </c>
      <c r="C481" s="4">
        <v>36402.16424583576</v>
      </c>
      <c r="D481" s="4">
        <v>34253.630902501136</v>
      </c>
      <c r="E481" s="4">
        <v>32105.097559166508</v>
      </c>
      <c r="G481" s="4">
        <v>7180.8181566170979</v>
      </c>
      <c r="H481" s="4">
        <v>6770.4947116523872</v>
      </c>
      <c r="I481" s="4">
        <v>6360.1712666876765</v>
      </c>
      <c r="K481" s="4">
        <v>5725.2562863411304</v>
      </c>
      <c r="L481" s="4">
        <v>5367.4909314276656</v>
      </c>
      <c r="M481" s="4">
        <v>5009.7255765142008</v>
      </c>
    </row>
    <row r="482" spans="1:13" x14ac:dyDescent="0.2">
      <c r="A482" s="2">
        <v>2027</v>
      </c>
      <c r="C482" s="4">
        <v>37109.269729581087</v>
      </c>
      <c r="D482" s="4">
        <v>34763.239791640372</v>
      </c>
      <c r="E482" s="4">
        <v>32417.209853699649</v>
      </c>
      <c r="G482" s="4">
        <v>7284.4136282130612</v>
      </c>
      <c r="H482" s="4">
        <v>6839.6294715017948</v>
      </c>
      <c r="I482" s="4">
        <v>6394.8453147905284</v>
      </c>
      <c r="K482" s="4">
        <v>5833.2712545172726</v>
      </c>
      <c r="L482" s="4">
        <v>5433.0829203525282</v>
      </c>
      <c r="M482" s="4">
        <v>5032.8945861877837</v>
      </c>
    </row>
    <row r="483" spans="1:13" x14ac:dyDescent="0.2">
      <c r="A483" s="2">
        <v>2028</v>
      </c>
      <c r="C483" s="4">
        <v>37914.329052317647</v>
      </c>
      <c r="D483" s="4">
        <v>35363.782473021369</v>
      </c>
      <c r="E483" s="4">
        <v>32813.235893725083</v>
      </c>
      <c r="G483" s="4">
        <v>7385.3709747586854</v>
      </c>
      <c r="H483" s="4">
        <v>6908.032391533894</v>
      </c>
      <c r="I483" s="4">
        <v>6430.6938083091045</v>
      </c>
      <c r="K483" s="4">
        <v>5941.1472482803092</v>
      </c>
      <c r="L483" s="4">
        <v>5496.6588104395769</v>
      </c>
      <c r="M483" s="4">
        <v>5052.1703725988446</v>
      </c>
    </row>
    <row r="484" spans="1:13" x14ac:dyDescent="0.2">
      <c r="A484" s="2">
        <v>2029</v>
      </c>
      <c r="C484" s="4">
        <v>38542.884212666941</v>
      </c>
      <c r="D484" s="4">
        <v>35803.354473512903</v>
      </c>
      <c r="E484" s="4">
        <v>33063.824734358866</v>
      </c>
      <c r="G484" s="4">
        <v>7482.2563418375603</v>
      </c>
      <c r="H484" s="4">
        <v>6974.5451503553368</v>
      </c>
      <c r="I484" s="4">
        <v>6466.8339588731133</v>
      </c>
      <c r="K484" s="4">
        <v>6045.9446152511764</v>
      </c>
      <c r="L484" s="4">
        <v>5557.5075211670701</v>
      </c>
      <c r="M484" s="4">
        <v>5069.0704270829638</v>
      </c>
    </row>
    <row r="486" spans="1:13" ht="15" x14ac:dyDescent="0.25">
      <c r="A486" s="6" t="s">
        <v>329</v>
      </c>
    </row>
    <row r="487" spans="1:13" x14ac:dyDescent="0.2">
      <c r="A487" s="2">
        <v>2020</v>
      </c>
      <c r="C487" s="4">
        <v>27048.994590533046</v>
      </c>
      <c r="D487" s="4">
        <v>26444.610837881984</v>
      </c>
      <c r="E487" s="4">
        <v>25840.227085230927</v>
      </c>
      <c r="G487" s="4">
        <v>5615.0821836510595</v>
      </c>
      <c r="H487" s="4">
        <v>5512.2265764794374</v>
      </c>
      <c r="I487" s="4">
        <v>5409.3709693078154</v>
      </c>
      <c r="K487" s="4">
        <v>4295.4321096584381</v>
      </c>
      <c r="L487" s="4">
        <v>4202.4125450415613</v>
      </c>
      <c r="M487" s="4">
        <v>4109.3929804246845</v>
      </c>
    </row>
    <row r="488" spans="1:13" x14ac:dyDescent="0.2">
      <c r="A488" s="2">
        <v>2021</v>
      </c>
      <c r="C488" s="4">
        <v>27146.265711896674</v>
      </c>
      <c r="D488" s="4">
        <v>26219.012875293218</v>
      </c>
      <c r="E488" s="4">
        <v>25291.760038689761</v>
      </c>
      <c r="G488" s="4">
        <v>5652.9363450660067</v>
      </c>
      <c r="H488" s="4">
        <v>5480.1069751513432</v>
      </c>
      <c r="I488" s="4">
        <v>5307.2776052366798</v>
      </c>
      <c r="K488" s="4">
        <v>4318.1605629135483</v>
      </c>
      <c r="L488" s="4">
        <v>4170.2745931742602</v>
      </c>
      <c r="M488" s="4">
        <v>4022.388623434972</v>
      </c>
    </row>
    <row r="489" spans="1:13" x14ac:dyDescent="0.2">
      <c r="A489" s="2">
        <v>2022</v>
      </c>
      <c r="C489" s="4">
        <v>27550.039688959343</v>
      </c>
      <c r="D489" s="4">
        <v>26336.0596860109</v>
      </c>
      <c r="E489" s="4">
        <v>25122.079683062457</v>
      </c>
      <c r="G489" s="4">
        <v>5690.1144489652097</v>
      </c>
      <c r="H489" s="4">
        <v>5456.2391884220569</v>
      </c>
      <c r="I489" s="4">
        <v>5222.3639278789042</v>
      </c>
      <c r="K489" s="4">
        <v>4332.976956378523</v>
      </c>
      <c r="L489" s="4">
        <v>4143.4151189755448</v>
      </c>
      <c r="M489" s="4">
        <v>3953.8532815725653</v>
      </c>
    </row>
    <row r="490" spans="1:13" x14ac:dyDescent="0.2">
      <c r="A490" s="2">
        <v>2023</v>
      </c>
      <c r="C490" s="4">
        <v>27881.100236876322</v>
      </c>
      <c r="D490" s="4">
        <v>26391.343393458894</v>
      </c>
      <c r="E490" s="4">
        <v>24901.586550041462</v>
      </c>
      <c r="G490" s="4">
        <v>5725.1731165025358</v>
      </c>
      <c r="H490" s="4">
        <v>5439.09040649497</v>
      </c>
      <c r="I490" s="4">
        <v>5153.0076964874042</v>
      </c>
      <c r="K490" s="4">
        <v>4355.7658623765719</v>
      </c>
      <c r="L490" s="4">
        <v>4125.0224783274807</v>
      </c>
      <c r="M490" s="4">
        <v>3894.2790942783895</v>
      </c>
    </row>
    <row r="491" spans="1:13" x14ac:dyDescent="0.2">
      <c r="A491" s="2">
        <v>2024</v>
      </c>
      <c r="C491" s="4">
        <v>28293.107258652501</v>
      </c>
      <c r="D491" s="4">
        <v>26565.357022230059</v>
      </c>
      <c r="E491" s="4">
        <v>24837.606785807617</v>
      </c>
      <c r="G491" s="4">
        <v>5757.6579919100168</v>
      </c>
      <c r="H491" s="4">
        <v>5425.4930406839567</v>
      </c>
      <c r="I491" s="4">
        <v>5093.3280894578966</v>
      </c>
      <c r="K491" s="4">
        <v>4388.793540137357</v>
      </c>
      <c r="L491" s="4">
        <v>4113.9058157254876</v>
      </c>
      <c r="M491" s="4">
        <v>3839.0180913136182</v>
      </c>
    </row>
    <row r="492" spans="1:13" x14ac:dyDescent="0.2">
      <c r="A492" s="2">
        <v>2025</v>
      </c>
      <c r="C492" s="4">
        <v>28564.339167217317</v>
      </c>
      <c r="D492" s="4">
        <v>26622.77059224392</v>
      </c>
      <c r="E492" s="4">
        <v>24681.20201727052</v>
      </c>
      <c r="G492" s="4">
        <v>5792.1906950445546</v>
      </c>
      <c r="H492" s="4">
        <v>5419.2128811638177</v>
      </c>
      <c r="I492" s="4">
        <v>5046.2350672830808</v>
      </c>
      <c r="K492" s="4">
        <v>4430.65033764089</v>
      </c>
      <c r="L492" s="4">
        <v>4113.5407152175585</v>
      </c>
      <c r="M492" s="4">
        <v>3796.431092794227</v>
      </c>
    </row>
    <row r="493" spans="1:13" x14ac:dyDescent="0.2">
      <c r="A493" s="2">
        <v>2026</v>
      </c>
      <c r="C493" s="4">
        <v>28937.788537885466</v>
      </c>
      <c r="D493" s="4">
        <v>26789.255194550842</v>
      </c>
      <c r="E493" s="4">
        <v>24640.721851216214</v>
      </c>
      <c r="G493" s="4">
        <v>5830.5630014811431</v>
      </c>
      <c r="H493" s="4">
        <v>5420.2395565164315</v>
      </c>
      <c r="I493" s="4">
        <v>5009.9161115517218</v>
      </c>
      <c r="K493" s="4">
        <v>4478.7735026981281</v>
      </c>
      <c r="L493" s="4">
        <v>4121.0081477846634</v>
      </c>
      <c r="M493" s="4">
        <v>3763.2427928711986</v>
      </c>
    </row>
    <row r="494" spans="1:13" x14ac:dyDescent="0.2">
      <c r="A494" s="2">
        <v>2027</v>
      </c>
      <c r="C494" s="4">
        <v>29361.290056401565</v>
      </c>
      <c r="D494" s="4">
        <v>27015.26011846085</v>
      </c>
      <c r="E494" s="4">
        <v>24669.230180520128</v>
      </c>
      <c r="G494" s="4">
        <v>5874.2205092497406</v>
      </c>
      <c r="H494" s="4">
        <v>5429.4363525384742</v>
      </c>
      <c r="I494" s="4">
        <v>4984.6521958272078</v>
      </c>
      <c r="K494" s="4">
        <v>4536.5865669941413</v>
      </c>
      <c r="L494" s="4">
        <v>4136.3982328293969</v>
      </c>
      <c r="M494" s="4">
        <v>3736.2098986646524</v>
      </c>
    </row>
    <row r="495" spans="1:13" x14ac:dyDescent="0.2">
      <c r="A495" s="2">
        <v>2028</v>
      </c>
      <c r="C495" s="4">
        <v>29915.359780216</v>
      </c>
      <c r="D495" s="4">
        <v>27364.813200919718</v>
      </c>
      <c r="E495" s="4">
        <v>24814.266621623436</v>
      </c>
      <c r="G495" s="4">
        <v>5922.1752998325937</v>
      </c>
      <c r="H495" s="4">
        <v>5444.8367166078024</v>
      </c>
      <c r="I495" s="4">
        <v>4967.4981333830128</v>
      </c>
      <c r="K495" s="4">
        <v>4600.0057583555426</v>
      </c>
      <c r="L495" s="4">
        <v>4155.5173205148112</v>
      </c>
      <c r="M495" s="4">
        <v>3711.0288826740784</v>
      </c>
    </row>
    <row r="496" spans="1:13" x14ac:dyDescent="0.2">
      <c r="A496" s="2">
        <v>2029</v>
      </c>
      <c r="C496" s="4">
        <v>30324.137567960344</v>
      </c>
      <c r="D496" s="4">
        <v>27584.607828806304</v>
      </c>
      <c r="E496" s="4">
        <v>24845.078089652266</v>
      </c>
      <c r="G496" s="4">
        <v>5972.6930690251866</v>
      </c>
      <c r="H496" s="4">
        <v>5464.981877542963</v>
      </c>
      <c r="I496" s="4">
        <v>4957.2706860607395</v>
      </c>
      <c r="K496" s="4">
        <v>4665.8466982802638</v>
      </c>
      <c r="L496" s="4">
        <v>4177.4096041961566</v>
      </c>
      <c r="M496" s="4">
        <v>3688.9725101120507</v>
      </c>
    </row>
    <row r="499" spans="1:13" ht="15" x14ac:dyDescent="0.25">
      <c r="A499" s="6"/>
      <c r="B499" s="6"/>
      <c r="C499" s="7" t="s">
        <v>4</v>
      </c>
      <c r="D499" s="7"/>
      <c r="E499" s="7"/>
      <c r="F499" s="7"/>
      <c r="G499" s="7" t="s">
        <v>302</v>
      </c>
      <c r="H499" s="7"/>
      <c r="I499" s="7"/>
      <c r="J499" s="7"/>
      <c r="K499" s="7" t="s">
        <v>303</v>
      </c>
      <c r="L499" s="7"/>
      <c r="M499" s="7"/>
    </row>
    <row r="500" spans="1:13" ht="15" x14ac:dyDescent="0.25">
      <c r="A500" s="6" t="s">
        <v>330</v>
      </c>
      <c r="B500" s="6"/>
      <c r="C500" s="7" t="s">
        <v>304</v>
      </c>
      <c r="D500" s="7" t="s">
        <v>305</v>
      </c>
      <c r="E500" s="7" t="s">
        <v>306</v>
      </c>
      <c r="F500" s="7"/>
      <c r="G500" s="7" t="s">
        <v>304</v>
      </c>
      <c r="H500" s="7" t="s">
        <v>305</v>
      </c>
      <c r="I500" s="7" t="s">
        <v>306</v>
      </c>
      <c r="J500" s="7"/>
      <c r="K500" s="7" t="s">
        <v>304</v>
      </c>
      <c r="L500" s="7" t="s">
        <v>305</v>
      </c>
      <c r="M500" s="7" t="s">
        <v>306</v>
      </c>
    </row>
    <row r="501" spans="1:13" x14ac:dyDescent="0.2">
      <c r="A501" s="2">
        <v>2020</v>
      </c>
      <c r="C501" s="4">
        <v>9227.7896072463482</v>
      </c>
      <c r="D501" s="4">
        <v>9055.0270749946158</v>
      </c>
      <c r="E501" s="4">
        <v>8882.2645427428834</v>
      </c>
      <c r="G501" s="4">
        <v>1876.5094321932818</v>
      </c>
      <c r="H501" s="4">
        <v>1847.2099146823409</v>
      </c>
      <c r="I501" s="4">
        <v>1817.9103971714001</v>
      </c>
      <c r="K501" s="4">
        <v>1457.9858373497036</v>
      </c>
      <c r="L501" s="4">
        <v>1431.3819483223963</v>
      </c>
      <c r="M501" s="4">
        <v>1404.778059295089</v>
      </c>
    </row>
    <row r="502" spans="1:13" x14ac:dyDescent="0.2">
      <c r="A502" s="2">
        <v>2021</v>
      </c>
      <c r="C502" s="4">
        <v>9424.8003526304547</v>
      </c>
      <c r="D502" s="4">
        <v>9160.158451018784</v>
      </c>
      <c r="E502" s="4">
        <v>8895.5165494071134</v>
      </c>
      <c r="G502" s="4">
        <v>1912.7685591701811</v>
      </c>
      <c r="H502" s="4">
        <v>1863.6066322864274</v>
      </c>
      <c r="I502" s="4">
        <v>1814.4447054026737</v>
      </c>
      <c r="K502" s="4">
        <v>1488.6799472333655</v>
      </c>
      <c r="L502" s="4">
        <v>1446.4547241838939</v>
      </c>
      <c r="M502" s="4">
        <v>1404.2295011344222</v>
      </c>
    </row>
    <row r="503" spans="1:13" x14ac:dyDescent="0.2">
      <c r="A503" s="2">
        <v>2022</v>
      </c>
      <c r="C503" s="4">
        <v>9685.5169028989276</v>
      </c>
      <c r="D503" s="4">
        <v>9339.5650058808569</v>
      </c>
      <c r="E503" s="4">
        <v>8993.6131088627862</v>
      </c>
      <c r="G503" s="4">
        <v>1947.0168852325301</v>
      </c>
      <c r="H503" s="4">
        <v>1880.5830435317162</v>
      </c>
      <c r="I503" s="4">
        <v>1814.1492018309023</v>
      </c>
      <c r="K503" s="4">
        <v>1514.7460286445696</v>
      </c>
      <c r="L503" s="4">
        <v>1460.7100117022044</v>
      </c>
      <c r="M503" s="4">
        <v>1406.6739947598392</v>
      </c>
    </row>
    <row r="504" spans="1:13" x14ac:dyDescent="0.2">
      <c r="A504" s="2">
        <v>2023</v>
      </c>
      <c r="C504" s="4">
        <v>9905.3376653674986</v>
      </c>
      <c r="D504" s="4">
        <v>9481.4242648061627</v>
      </c>
      <c r="E504" s="4">
        <v>9057.5108642448267</v>
      </c>
      <c r="G504" s="4">
        <v>1979.1598629491848</v>
      </c>
      <c r="H504" s="4">
        <v>1898.0072130680383</v>
      </c>
      <c r="I504" s="4">
        <v>1816.8545631868917</v>
      </c>
      <c r="K504" s="4">
        <v>1540.8194732560355</v>
      </c>
      <c r="L504" s="4">
        <v>1475.1497522957684</v>
      </c>
      <c r="M504" s="4">
        <v>1409.4800313355013</v>
      </c>
    </row>
    <row r="505" spans="1:13" x14ac:dyDescent="0.2">
      <c r="A505" s="2">
        <v>2024</v>
      </c>
      <c r="C505" s="4">
        <v>10134.903178138609</v>
      </c>
      <c r="D505" s="4">
        <v>9643.9737199765586</v>
      </c>
      <c r="E505" s="4">
        <v>9153.044261814508</v>
      </c>
      <c r="G505" s="4">
        <v>2009.8577172470607</v>
      </c>
      <c r="H505" s="4">
        <v>1915.7589590538128</v>
      </c>
      <c r="I505" s="4">
        <v>1821.6602008605648</v>
      </c>
      <c r="K505" s="4">
        <v>1567.7399797309379</v>
      </c>
      <c r="L505" s="4">
        <v>1489.6295091562206</v>
      </c>
      <c r="M505" s="4">
        <v>1411.5190385815033</v>
      </c>
    </row>
    <row r="506" spans="1:13" x14ac:dyDescent="0.2">
      <c r="A506" s="2">
        <v>2025</v>
      </c>
      <c r="C506" s="4">
        <v>10306.985654020791</v>
      </c>
      <c r="D506" s="4">
        <v>9756.0860845754323</v>
      </c>
      <c r="E506" s="4">
        <v>9205.1865151300717</v>
      </c>
      <c r="G506" s="4">
        <v>2038.8877785361731</v>
      </c>
      <c r="H506" s="4">
        <v>1933.3653200778888</v>
      </c>
      <c r="I506" s="4">
        <v>1827.8428616196045</v>
      </c>
      <c r="K506" s="4">
        <v>1594.7920704243857</v>
      </c>
      <c r="L506" s="4">
        <v>1504.8224115088187</v>
      </c>
      <c r="M506" s="4">
        <v>1414.8527525932518</v>
      </c>
    </row>
    <row r="507" spans="1:13" x14ac:dyDescent="0.2">
      <c r="A507" s="2">
        <v>2026</v>
      </c>
      <c r="C507" s="4">
        <v>10497.306282832296</v>
      </c>
      <c r="D507" s="4">
        <v>9888.5247799277749</v>
      </c>
      <c r="E507" s="4">
        <v>9279.7432770232535</v>
      </c>
      <c r="G507" s="4">
        <v>2066.8247527678018</v>
      </c>
      <c r="H507" s="4">
        <v>1950.884858490522</v>
      </c>
      <c r="I507" s="4">
        <v>1834.944964213242</v>
      </c>
      <c r="K507" s="4">
        <v>1621.9180949721297</v>
      </c>
      <c r="L507" s="4">
        <v>1520.5661075907738</v>
      </c>
      <c r="M507" s="4">
        <v>1419.2141202094178</v>
      </c>
    </row>
    <row r="508" spans="1:13" x14ac:dyDescent="0.2">
      <c r="A508" s="2">
        <v>2027</v>
      </c>
      <c r="C508" s="4">
        <v>10691.81201664356</v>
      </c>
      <c r="D508" s="4">
        <v>10027.966620102063</v>
      </c>
      <c r="E508" s="4">
        <v>9364.1212235605653</v>
      </c>
      <c r="G508" s="4">
        <v>2094.0658998873023</v>
      </c>
      <c r="H508" s="4">
        <v>1968.5461549343679</v>
      </c>
      <c r="I508" s="4">
        <v>1843.0264099814335</v>
      </c>
      <c r="K508" s="4">
        <v>1650.0906901172948</v>
      </c>
      <c r="L508" s="4">
        <v>1536.8871349101848</v>
      </c>
      <c r="M508" s="4">
        <v>1423.6835797030749</v>
      </c>
    </row>
    <row r="509" spans="1:13" x14ac:dyDescent="0.2">
      <c r="A509" s="2">
        <v>2028</v>
      </c>
      <c r="C509" s="4">
        <v>10913.905739258158</v>
      </c>
      <c r="D509" s="4">
        <v>10193.133504213818</v>
      </c>
      <c r="E509" s="4">
        <v>9472.3612691694761</v>
      </c>
      <c r="G509" s="4">
        <v>2120.6188326705105</v>
      </c>
      <c r="H509" s="4">
        <v>1986.0774818134096</v>
      </c>
      <c r="I509" s="4">
        <v>1851.5361309563086</v>
      </c>
      <c r="K509" s="4">
        <v>1678.1898739532869</v>
      </c>
      <c r="L509" s="4">
        <v>1552.6356730050531</v>
      </c>
      <c r="M509" s="4">
        <v>1427.0814720568194</v>
      </c>
    </row>
    <row r="510" spans="1:13" x14ac:dyDescent="0.2">
      <c r="A510" s="2">
        <v>2029</v>
      </c>
      <c r="C510" s="4">
        <v>11084.688229764499</v>
      </c>
      <c r="D510" s="4">
        <v>10311.513855435003</v>
      </c>
      <c r="E510" s="4">
        <v>9538.3394811055059</v>
      </c>
      <c r="G510" s="4">
        <v>2145.9465731551709</v>
      </c>
      <c r="H510" s="4">
        <v>2003.0168264252438</v>
      </c>
      <c r="I510" s="4">
        <v>1860.0870796953168</v>
      </c>
      <c r="K510" s="4">
        <v>1707.7319237150823</v>
      </c>
      <c r="L510" s="4">
        <v>1569.7684339090476</v>
      </c>
      <c r="M510" s="4">
        <v>1431.804944103013</v>
      </c>
    </row>
    <row r="512" spans="1:13" ht="15" x14ac:dyDescent="0.25">
      <c r="A512" s="6" t="s">
        <v>331</v>
      </c>
    </row>
    <row r="513" spans="1:13" x14ac:dyDescent="0.2">
      <c r="A513" s="2">
        <v>2020</v>
      </c>
      <c r="C513" s="4">
        <v>9040.6558781957938</v>
      </c>
      <c r="D513" s="4">
        <v>8867.8933459440614</v>
      </c>
      <c r="E513" s="4">
        <v>8695.130813692329</v>
      </c>
      <c r="G513" s="4">
        <v>1825.1664973696249</v>
      </c>
      <c r="H513" s="4">
        <v>1795.8669798586841</v>
      </c>
      <c r="I513" s="4">
        <v>1766.5674623477432</v>
      </c>
      <c r="K513" s="4">
        <v>1457.9858373497036</v>
      </c>
      <c r="L513" s="4">
        <v>1431.3819483223963</v>
      </c>
      <c r="M513" s="4">
        <v>1404.778059295089</v>
      </c>
    </row>
    <row r="514" spans="1:13" x14ac:dyDescent="0.2">
      <c r="A514" s="2">
        <v>2021</v>
      </c>
      <c r="C514" s="4">
        <v>9216.07905561181</v>
      </c>
      <c r="D514" s="4">
        <v>8951.4371540001393</v>
      </c>
      <c r="E514" s="4">
        <v>8686.7952523884687</v>
      </c>
      <c r="G514" s="4">
        <v>1858.18469833566</v>
      </c>
      <c r="H514" s="4">
        <v>1809.0227714519062</v>
      </c>
      <c r="I514" s="4">
        <v>1759.8608445681525</v>
      </c>
      <c r="K514" s="4">
        <v>1488.6799472333655</v>
      </c>
      <c r="L514" s="4">
        <v>1446.4547241838939</v>
      </c>
      <c r="M514" s="4">
        <v>1404.2295011344222</v>
      </c>
    </row>
    <row r="515" spans="1:13" x14ac:dyDescent="0.2">
      <c r="A515" s="2">
        <v>2022</v>
      </c>
      <c r="C515" s="4">
        <v>9455.4648425478299</v>
      </c>
      <c r="D515" s="4">
        <v>9109.5129455297592</v>
      </c>
      <c r="E515" s="4">
        <v>8763.5610485116886</v>
      </c>
      <c r="G515" s="4">
        <v>1890.0663707568956</v>
      </c>
      <c r="H515" s="4">
        <v>1823.6325290560817</v>
      </c>
      <c r="I515" s="4">
        <v>1757.1986873552678</v>
      </c>
      <c r="K515" s="4">
        <v>1514.7460286445696</v>
      </c>
      <c r="L515" s="4">
        <v>1460.7100117022044</v>
      </c>
      <c r="M515" s="4">
        <v>1406.6739947598392</v>
      </c>
    </row>
    <row r="516" spans="1:13" x14ac:dyDescent="0.2">
      <c r="A516" s="2">
        <v>2023</v>
      </c>
      <c r="C516" s="4">
        <v>9654.6588223553681</v>
      </c>
      <c r="D516" s="4">
        <v>9230.7454217940303</v>
      </c>
      <c r="E516" s="4">
        <v>8806.8320212326944</v>
      </c>
      <c r="G516" s="4">
        <v>1920.5670488650646</v>
      </c>
      <c r="H516" s="4">
        <v>1839.4143989839181</v>
      </c>
      <c r="I516" s="4">
        <v>1758.2617491027715</v>
      </c>
      <c r="K516" s="4">
        <v>1540.8194732560355</v>
      </c>
      <c r="L516" s="4">
        <v>1475.1497522957684</v>
      </c>
      <c r="M516" s="4">
        <v>1409.4800313355013</v>
      </c>
    </row>
    <row r="517" spans="1:13" x14ac:dyDescent="0.2">
      <c r="A517" s="2">
        <v>2024</v>
      </c>
      <c r="C517" s="4">
        <v>9864.5275397596542</v>
      </c>
      <c r="D517" s="4">
        <v>9373.5980815976036</v>
      </c>
      <c r="E517" s="4">
        <v>8882.6686234355529</v>
      </c>
      <c r="G517" s="4">
        <v>1949.7995042539276</v>
      </c>
      <c r="H517" s="4">
        <v>1855.7007460606796</v>
      </c>
      <c r="I517" s="4">
        <v>1761.6019878674317</v>
      </c>
      <c r="K517" s="4">
        <v>1567.7399797309379</v>
      </c>
      <c r="L517" s="4">
        <v>1489.6295091562206</v>
      </c>
      <c r="M517" s="4">
        <v>1411.5190385815033</v>
      </c>
    </row>
    <row r="518" spans="1:13" x14ac:dyDescent="0.2">
      <c r="A518" s="2">
        <v>2025</v>
      </c>
      <c r="C518" s="4">
        <v>10021.378256259468</v>
      </c>
      <c r="D518" s="4">
        <v>9470.4786868141073</v>
      </c>
      <c r="E518" s="4">
        <v>8919.5791173687467</v>
      </c>
      <c r="G518" s="4">
        <v>1977.6519188295272</v>
      </c>
      <c r="H518" s="4">
        <v>1872.1294603712429</v>
      </c>
      <c r="I518" s="4">
        <v>1766.6070019129586</v>
      </c>
      <c r="K518" s="4">
        <v>1594.7920704243857</v>
      </c>
      <c r="L518" s="4">
        <v>1504.8224115088187</v>
      </c>
      <c r="M518" s="4">
        <v>1414.8527525932518</v>
      </c>
    </row>
    <row r="519" spans="1:13" x14ac:dyDescent="0.2">
      <c r="A519" s="2">
        <v>2026</v>
      </c>
      <c r="C519" s="4">
        <v>10198.108612301645</v>
      </c>
      <c r="D519" s="4">
        <v>9589.3271093971234</v>
      </c>
      <c r="E519" s="4">
        <v>8980.545606492602</v>
      </c>
      <c r="G519" s="4">
        <v>2004.5720091710655</v>
      </c>
      <c r="H519" s="4">
        <v>1888.6321148937857</v>
      </c>
      <c r="I519" s="4">
        <v>1772.6922206165057</v>
      </c>
      <c r="K519" s="4">
        <v>1621.9180949721297</v>
      </c>
      <c r="L519" s="4">
        <v>1520.5661075907738</v>
      </c>
      <c r="M519" s="4">
        <v>1419.2141202094178</v>
      </c>
    </row>
    <row r="520" spans="1:13" x14ac:dyDescent="0.2">
      <c r="A520" s="2">
        <v>2027</v>
      </c>
      <c r="C520" s="4">
        <v>10379.527142962179</v>
      </c>
      <c r="D520" s="4">
        <v>9715.6817464206815</v>
      </c>
      <c r="E520" s="4">
        <v>9051.8363498791841</v>
      </c>
      <c r="G520" s="4">
        <v>2031.0419771079398</v>
      </c>
      <c r="H520" s="4">
        <v>1905.5222321550054</v>
      </c>
      <c r="I520" s="4">
        <v>1780.0024872020711</v>
      </c>
      <c r="K520" s="4">
        <v>1650.0906901172948</v>
      </c>
      <c r="L520" s="4">
        <v>1536.8871349101848</v>
      </c>
      <c r="M520" s="4">
        <v>1423.6835797030749</v>
      </c>
    </row>
    <row r="521" spans="1:13" x14ac:dyDescent="0.2">
      <c r="A521" s="2">
        <v>2028</v>
      </c>
      <c r="C521" s="4">
        <v>10588.478669096932</v>
      </c>
      <c r="D521" s="4">
        <v>9867.7064340525903</v>
      </c>
      <c r="E521" s="4">
        <v>9146.9341990082485</v>
      </c>
      <c r="G521" s="4">
        <v>2056.6812162383699</v>
      </c>
      <c r="H521" s="4">
        <v>1922.1398653812689</v>
      </c>
      <c r="I521" s="4">
        <v>1787.598514524168</v>
      </c>
      <c r="K521" s="4">
        <v>1678.1898739532869</v>
      </c>
      <c r="L521" s="4">
        <v>1552.6356730050531</v>
      </c>
      <c r="M521" s="4">
        <v>1427.0814720568194</v>
      </c>
    </row>
    <row r="522" spans="1:13" x14ac:dyDescent="0.2">
      <c r="A522" s="2">
        <v>2029</v>
      </c>
      <c r="C522" s="4">
        <v>10747.782356679827</v>
      </c>
      <c r="D522" s="4">
        <v>9974.6079823503314</v>
      </c>
      <c r="E522" s="4">
        <v>9201.4336080208341</v>
      </c>
      <c r="G522" s="4">
        <v>2081.1814894034901</v>
      </c>
      <c r="H522" s="4">
        <v>1938.2517426735631</v>
      </c>
      <c r="I522" s="4">
        <v>1795.321995943636</v>
      </c>
      <c r="K522" s="4">
        <v>1707.7319237150823</v>
      </c>
      <c r="L522" s="4">
        <v>1569.7684339090476</v>
      </c>
      <c r="M522" s="4">
        <v>1431.804944103013</v>
      </c>
    </row>
    <row r="524" spans="1:13" ht="15" x14ac:dyDescent="0.25">
      <c r="A524" s="6" t="s">
        <v>332</v>
      </c>
    </row>
    <row r="525" spans="1:13" x14ac:dyDescent="0.2">
      <c r="A525" s="2">
        <v>2020</v>
      </c>
      <c r="C525" s="4">
        <v>7669.228492977747</v>
      </c>
      <c r="D525" s="4">
        <v>7496.4659607260146</v>
      </c>
      <c r="E525" s="4">
        <v>7323.7034284742822</v>
      </c>
      <c r="G525" s="4">
        <v>1580.9606572756782</v>
      </c>
      <c r="H525" s="4">
        <v>1551.6611397647373</v>
      </c>
      <c r="I525" s="4">
        <v>1522.3616222537964</v>
      </c>
      <c r="K525" s="4">
        <v>1229.3277035217993</v>
      </c>
      <c r="L525" s="4">
        <v>1202.723814494492</v>
      </c>
      <c r="M525" s="4">
        <v>1176.1199254671847</v>
      </c>
    </row>
    <row r="526" spans="1:13" x14ac:dyDescent="0.2">
      <c r="A526" s="2">
        <v>2021</v>
      </c>
      <c r="C526" s="4">
        <v>7678.1812039817241</v>
      </c>
      <c r="D526" s="4">
        <v>7413.5393023700535</v>
      </c>
      <c r="E526" s="4">
        <v>7148.8974007583829</v>
      </c>
      <c r="G526" s="4">
        <v>1588.3849504910661</v>
      </c>
      <c r="H526" s="4">
        <v>1539.2230236073124</v>
      </c>
      <c r="I526" s="4">
        <v>1490.0610967235586</v>
      </c>
      <c r="K526" s="4">
        <v>1233.8850008891002</v>
      </c>
      <c r="L526" s="4">
        <v>1191.6597778396285</v>
      </c>
      <c r="M526" s="4">
        <v>1149.4345547901569</v>
      </c>
    </row>
    <row r="527" spans="1:13" x14ac:dyDescent="0.2">
      <c r="A527" s="2">
        <v>2022</v>
      </c>
      <c r="C527" s="4">
        <v>7772.4122209422458</v>
      </c>
      <c r="D527" s="4">
        <v>7426.4603239241742</v>
      </c>
      <c r="E527" s="4">
        <v>7080.5084269061035</v>
      </c>
      <c r="G527" s="4">
        <v>1595.2505849278784</v>
      </c>
      <c r="H527" s="4">
        <v>1528.8167432270645</v>
      </c>
      <c r="I527" s="4">
        <v>1462.3829015262506</v>
      </c>
      <c r="K527" s="4">
        <v>1236.1942664891276</v>
      </c>
      <c r="L527" s="4">
        <v>1182.1582495467624</v>
      </c>
      <c r="M527" s="4">
        <v>1128.1222326043971</v>
      </c>
    </row>
    <row r="528" spans="1:13" x14ac:dyDescent="0.2">
      <c r="A528" s="2">
        <v>2023</v>
      </c>
      <c r="C528" s="4">
        <v>7845.1240685765042</v>
      </c>
      <c r="D528" s="4">
        <v>7421.2106680151683</v>
      </c>
      <c r="E528" s="4">
        <v>6997.2972674538314</v>
      </c>
      <c r="G528" s="4">
        <v>1601.8316013287435</v>
      </c>
      <c r="H528" s="4">
        <v>1520.6789514475968</v>
      </c>
      <c r="I528" s="4">
        <v>1439.5263015664505</v>
      </c>
      <c r="K528" s="4">
        <v>1240.7974542752754</v>
      </c>
      <c r="L528" s="4">
        <v>1175.1277333150083</v>
      </c>
      <c r="M528" s="4">
        <v>1109.4580123547412</v>
      </c>
    </row>
    <row r="529" spans="1:13" x14ac:dyDescent="0.2">
      <c r="A529" s="2">
        <v>2024</v>
      </c>
      <c r="C529" s="4">
        <v>7943.6797991328576</v>
      </c>
      <c r="D529" s="4">
        <v>7452.750340970807</v>
      </c>
      <c r="E529" s="4">
        <v>6961.8208828087563</v>
      </c>
      <c r="G529" s="4">
        <v>1608.6544356672791</v>
      </c>
      <c r="H529" s="4">
        <v>1514.5556774740312</v>
      </c>
      <c r="I529" s="4">
        <v>1420.4569192807833</v>
      </c>
      <c r="K529" s="4">
        <v>1248.3245838670905</v>
      </c>
      <c r="L529" s="4">
        <v>1170.214113292373</v>
      </c>
      <c r="M529" s="4">
        <v>1092.1036427176559</v>
      </c>
    </row>
    <row r="530" spans="1:13" x14ac:dyDescent="0.2">
      <c r="A530" s="2">
        <v>2025</v>
      </c>
      <c r="C530" s="4">
        <v>8004.4639424085963</v>
      </c>
      <c r="D530" s="4">
        <v>7453.5643729632357</v>
      </c>
      <c r="E530" s="4">
        <v>6902.664803517875</v>
      </c>
      <c r="G530" s="4">
        <v>1616.1194106343244</v>
      </c>
      <c r="H530" s="4">
        <v>1510.5969521760401</v>
      </c>
      <c r="I530" s="4">
        <v>1405.0744937177558</v>
      </c>
      <c r="K530" s="4">
        <v>1258.3608309086558</v>
      </c>
      <c r="L530" s="4">
        <v>1168.3911719930888</v>
      </c>
      <c r="M530" s="4">
        <v>1078.4215130775219</v>
      </c>
    </row>
    <row r="531" spans="1:13" x14ac:dyDescent="0.2">
      <c r="A531" s="2">
        <v>2026</v>
      </c>
      <c r="C531" s="4">
        <v>8094.7930655424316</v>
      </c>
      <c r="D531" s="4">
        <v>7486.0115626379102</v>
      </c>
      <c r="E531" s="4">
        <v>6877.2300597333888</v>
      </c>
      <c r="G531" s="4">
        <v>1624.7042832261279</v>
      </c>
      <c r="H531" s="4">
        <v>1508.7643889488481</v>
      </c>
      <c r="I531" s="4">
        <v>1392.8244946715681</v>
      </c>
      <c r="K531" s="4">
        <v>1270.1750135461969</v>
      </c>
      <c r="L531" s="4">
        <v>1168.8230261648409</v>
      </c>
      <c r="M531" s="4">
        <v>1067.471038783485</v>
      </c>
    </row>
    <row r="532" spans="1:13" x14ac:dyDescent="0.2">
      <c r="A532" s="2">
        <v>2027</v>
      </c>
      <c r="C532" s="4">
        <v>8199.4062100096307</v>
      </c>
      <c r="D532" s="4">
        <v>7535.5608134681343</v>
      </c>
      <c r="E532" s="4">
        <v>6871.7154169266369</v>
      </c>
      <c r="G532" s="4">
        <v>1634.8769615042365</v>
      </c>
      <c r="H532" s="4">
        <v>1509.3572165513021</v>
      </c>
      <c r="I532" s="4">
        <v>1383.8374715983678</v>
      </c>
      <c r="K532" s="4">
        <v>1284.7272342160466</v>
      </c>
      <c r="L532" s="4">
        <v>1171.5236790089366</v>
      </c>
      <c r="M532" s="4">
        <v>1058.3201238018266</v>
      </c>
    </row>
    <row r="533" spans="1:13" x14ac:dyDescent="0.2">
      <c r="A533" s="2">
        <v>2028</v>
      </c>
      <c r="C533" s="4">
        <v>8340.8753414705134</v>
      </c>
      <c r="D533" s="4">
        <v>7620.1031064261706</v>
      </c>
      <c r="E533" s="4">
        <v>6899.3308713818296</v>
      </c>
      <c r="G533" s="4">
        <v>1646.1984987268208</v>
      </c>
      <c r="H533" s="4">
        <v>1511.6571478697199</v>
      </c>
      <c r="I533" s="4">
        <v>1377.1157970126189</v>
      </c>
      <c r="K533" s="4">
        <v>1300.8506116248859</v>
      </c>
      <c r="L533" s="4">
        <v>1175.2964106766522</v>
      </c>
      <c r="M533" s="4">
        <v>1049.7422097284184</v>
      </c>
    </row>
    <row r="534" spans="1:13" x14ac:dyDescent="0.2">
      <c r="A534" s="2">
        <v>2029</v>
      </c>
      <c r="C534" s="4">
        <v>8441.5830512988796</v>
      </c>
      <c r="D534" s="4">
        <v>7668.4086769693831</v>
      </c>
      <c r="E534" s="4">
        <v>6895.2343026398867</v>
      </c>
      <c r="G534" s="4">
        <v>1658.267404367627</v>
      </c>
      <c r="H534" s="4">
        <v>1515.3376576377</v>
      </c>
      <c r="I534" s="4">
        <v>1372.4079109077729</v>
      </c>
      <c r="K534" s="4">
        <v>1319.9848701368605</v>
      </c>
      <c r="L534" s="4">
        <v>1182.0213803308259</v>
      </c>
      <c r="M534" s="4">
        <v>1044.0578905247912</v>
      </c>
    </row>
    <row r="537" spans="1:13" ht="15" x14ac:dyDescent="0.25">
      <c r="A537" s="6"/>
      <c r="B537" s="6"/>
      <c r="C537" s="7" t="s">
        <v>4</v>
      </c>
      <c r="D537" s="7"/>
      <c r="E537" s="7"/>
      <c r="F537" s="7"/>
      <c r="G537" s="7" t="s">
        <v>302</v>
      </c>
      <c r="H537" s="7"/>
      <c r="I537" s="7"/>
      <c r="J537" s="7"/>
      <c r="K537" s="7" t="s">
        <v>303</v>
      </c>
      <c r="L537" s="7"/>
      <c r="M537" s="7"/>
    </row>
    <row r="538" spans="1:13" ht="15" x14ac:dyDescent="0.25">
      <c r="A538" s="6" t="s">
        <v>333</v>
      </c>
      <c r="B538" s="6"/>
      <c r="C538" s="7" t="s">
        <v>304</v>
      </c>
      <c r="D538" s="7" t="s">
        <v>305</v>
      </c>
      <c r="E538" s="7" t="s">
        <v>306</v>
      </c>
      <c r="F538" s="7"/>
      <c r="G538" s="7" t="s">
        <v>304</v>
      </c>
      <c r="H538" s="7" t="s">
        <v>305</v>
      </c>
      <c r="I538" s="7" t="s">
        <v>306</v>
      </c>
      <c r="J538" s="7"/>
      <c r="K538" s="7" t="s">
        <v>304</v>
      </c>
      <c r="L538" s="7" t="s">
        <v>305</v>
      </c>
      <c r="M538" s="7" t="s">
        <v>306</v>
      </c>
    </row>
    <row r="539" spans="1:13" x14ac:dyDescent="0.2">
      <c r="A539" s="2">
        <v>2020</v>
      </c>
      <c r="C539" s="4">
        <v>10868.412693035016</v>
      </c>
      <c r="D539" s="4">
        <v>10664.934441110945</v>
      </c>
      <c r="E539" s="4">
        <v>10461.456189186873</v>
      </c>
      <c r="G539" s="4">
        <v>2114.6060163322904</v>
      </c>
      <c r="H539" s="4">
        <v>2081.5888969182661</v>
      </c>
      <c r="I539" s="4">
        <v>2048.5717775042417</v>
      </c>
      <c r="K539" s="4">
        <v>1781.0637011798592</v>
      </c>
      <c r="L539" s="4">
        <v>1748.5646056173905</v>
      </c>
      <c r="M539" s="4">
        <v>1716.0655100549218</v>
      </c>
    </row>
    <row r="540" spans="1:13" x14ac:dyDescent="0.2">
      <c r="A540" s="2">
        <v>2021</v>
      </c>
      <c r="C540" s="4">
        <v>11109.413559545628</v>
      </c>
      <c r="D540" s="4">
        <v>10797.468879532531</v>
      </c>
      <c r="E540" s="4">
        <v>10485.524199519434</v>
      </c>
      <c r="G540" s="4">
        <v>2157.6414246492604</v>
      </c>
      <c r="H540" s="4">
        <v>2102.1857818578592</v>
      </c>
      <c r="I540" s="4">
        <v>2046.7301390664577</v>
      </c>
      <c r="K540" s="4">
        <v>1820.1609031675068</v>
      </c>
      <c r="L540" s="4">
        <v>1768.5334863644457</v>
      </c>
      <c r="M540" s="4">
        <v>1716.9060695613846</v>
      </c>
    </row>
    <row r="541" spans="1:13" x14ac:dyDescent="0.2">
      <c r="A541" s="2">
        <v>2022</v>
      </c>
      <c r="C541" s="4">
        <v>11424.514004286757</v>
      </c>
      <c r="D541" s="4">
        <v>11016.447782120589</v>
      </c>
      <c r="E541" s="4">
        <v>10608.381559954421</v>
      </c>
      <c r="G541" s="4">
        <v>2198.4027224028218</v>
      </c>
      <c r="H541" s="4">
        <v>2123.3913860541365</v>
      </c>
      <c r="I541" s="4">
        <v>2048.3800497054513</v>
      </c>
      <c r="K541" s="4">
        <v>1853.6378854336622</v>
      </c>
      <c r="L541" s="4">
        <v>1787.5124714776794</v>
      </c>
      <c r="M541" s="4">
        <v>1721.3870575216965</v>
      </c>
    </row>
    <row r="542" spans="1:13" x14ac:dyDescent="0.2">
      <c r="A542" s="2">
        <v>2023</v>
      </c>
      <c r="C542" s="4">
        <v>11692.99602497699</v>
      </c>
      <c r="D542" s="4">
        <v>11192.577172520405</v>
      </c>
      <c r="E542" s="4">
        <v>10692.15832006382</v>
      </c>
      <c r="G542" s="4">
        <v>2236.8518965306785</v>
      </c>
      <c r="H542" s="4">
        <v>2145.1329494191314</v>
      </c>
      <c r="I542" s="4">
        <v>2053.4140023075843</v>
      </c>
      <c r="K542" s="4">
        <v>1887.1695272426687</v>
      </c>
      <c r="L542" s="4">
        <v>1806.738368103137</v>
      </c>
      <c r="M542" s="4">
        <v>1726.3072089636053</v>
      </c>
    </row>
    <row r="543" spans="1:13" x14ac:dyDescent="0.2">
      <c r="A543" s="2">
        <v>2024</v>
      </c>
      <c r="C543" s="4">
        <v>11974.224126665938</v>
      </c>
      <c r="D543" s="4">
        <v>11394.198914871587</v>
      </c>
      <c r="E543" s="4">
        <v>10814.173703077238</v>
      </c>
      <c r="G543" s="4">
        <v>2273.693346009944</v>
      </c>
      <c r="H543" s="4">
        <v>2167.2421686276762</v>
      </c>
      <c r="I543" s="4">
        <v>2060.7909912454083</v>
      </c>
      <c r="K543" s="4">
        <v>1921.780349079469</v>
      </c>
      <c r="L543" s="4">
        <v>1826.0303080340116</v>
      </c>
      <c r="M543" s="4">
        <v>1730.2802669885541</v>
      </c>
    </row>
    <row r="544" spans="1:13" x14ac:dyDescent="0.2">
      <c r="A544" s="2">
        <v>2025</v>
      </c>
      <c r="C544" s="4">
        <v>12186.490397145582</v>
      </c>
      <c r="D544" s="4">
        <v>11535.132906391869</v>
      </c>
      <c r="E544" s="4">
        <v>10883.775415638154</v>
      </c>
      <c r="G544" s="4">
        <v>2308.6681565365066</v>
      </c>
      <c r="H544" s="4">
        <v>2189.1832382361022</v>
      </c>
      <c r="I544" s="4">
        <v>2069.6983199356982</v>
      </c>
      <c r="K544" s="4">
        <v>1956.5663707671688</v>
      </c>
      <c r="L544" s="4">
        <v>1846.1873362283604</v>
      </c>
      <c r="M544" s="4">
        <v>1735.8083016895521</v>
      </c>
    </row>
    <row r="545" spans="1:13" x14ac:dyDescent="0.2">
      <c r="A545" s="2">
        <v>2026</v>
      </c>
      <c r="C545" s="4">
        <v>12421.180216745428</v>
      </c>
      <c r="D545" s="4">
        <v>11700.82543653243</v>
      </c>
      <c r="E545" s="4">
        <v>10980.470656319432</v>
      </c>
      <c r="G545" s="4">
        <v>2342.4117310588567</v>
      </c>
      <c r="H545" s="4">
        <v>2211.0126039247648</v>
      </c>
      <c r="I545" s="4">
        <v>2079.6134767906728</v>
      </c>
      <c r="K545" s="4">
        <v>1991.4652618756018</v>
      </c>
      <c r="L545" s="4">
        <v>1867.0206535333459</v>
      </c>
      <c r="M545" s="4">
        <v>1742.5760451910901</v>
      </c>
    </row>
    <row r="546" spans="1:13" x14ac:dyDescent="0.2">
      <c r="A546" s="2">
        <v>2027</v>
      </c>
      <c r="C546" s="4">
        <v>12660.743295009859</v>
      </c>
      <c r="D546" s="4">
        <v>11874.648651734939</v>
      </c>
      <c r="E546" s="4">
        <v>11088.554008460018</v>
      </c>
      <c r="G546" s="4">
        <v>2375.3634572966853</v>
      </c>
      <c r="H546" s="4">
        <v>2232.982543999522</v>
      </c>
      <c r="I546" s="4">
        <v>2090.6016307023588</v>
      </c>
      <c r="K546" s="4">
        <v>2027.6631555778272</v>
      </c>
      <c r="L546" s="4">
        <v>1888.5564511108378</v>
      </c>
      <c r="M546" s="4">
        <v>1749.4497466438484</v>
      </c>
    </row>
    <row r="547" spans="1:13" x14ac:dyDescent="0.2">
      <c r="A547" s="2">
        <v>2028</v>
      </c>
      <c r="C547" s="4">
        <v>12933.694361271107</v>
      </c>
      <c r="D547" s="4">
        <v>12079.531972950223</v>
      </c>
      <c r="E547" s="4">
        <v>11225.369584629336</v>
      </c>
      <c r="G547" s="4">
        <v>2407.5271303814975</v>
      </c>
      <c r="H547" s="4">
        <v>2254.783059944878</v>
      </c>
      <c r="I547" s="4">
        <v>2102.0389895082585</v>
      </c>
      <c r="K547" s="4">
        <v>2063.7738144158634</v>
      </c>
      <c r="L547" s="4">
        <v>1909.3720531917429</v>
      </c>
      <c r="M547" s="4">
        <v>1754.9702919676226</v>
      </c>
    </row>
    <row r="548" spans="1:13" x14ac:dyDescent="0.2">
      <c r="A548" s="2">
        <v>2029</v>
      </c>
      <c r="C548" s="4">
        <v>13144.489534771679</v>
      </c>
      <c r="D548" s="4">
        <v>12227.640791598356</v>
      </c>
      <c r="E548" s="4">
        <v>11310.792048425035</v>
      </c>
      <c r="G548" s="4">
        <v>2438.3166172651963</v>
      </c>
      <c r="H548" s="4">
        <v>2275.9137033656775</v>
      </c>
      <c r="I548" s="4">
        <v>2113.5107894661587</v>
      </c>
      <c r="K548" s="4">
        <v>2099.8735877118529</v>
      </c>
      <c r="L548" s="4">
        <v>1930.2299309475022</v>
      </c>
      <c r="M548" s="4">
        <v>1760.5862741831518</v>
      </c>
    </row>
    <row r="550" spans="1:13" ht="15" x14ac:dyDescent="0.25">
      <c r="A550" s="6" t="s">
        <v>334</v>
      </c>
    </row>
    <row r="551" spans="1:13" x14ac:dyDescent="0.2">
      <c r="A551" s="2">
        <v>2020</v>
      </c>
      <c r="C551" s="4">
        <v>10488.487953971729</v>
      </c>
      <c r="D551" s="4">
        <v>10285.009702047657</v>
      </c>
      <c r="E551" s="4">
        <v>10081.531450123586</v>
      </c>
      <c r="G551" s="4">
        <v>2010.788431605863</v>
      </c>
      <c r="H551" s="4">
        <v>1977.7713121918387</v>
      </c>
      <c r="I551" s="4">
        <v>1944.7541927778143</v>
      </c>
      <c r="K551" s="4">
        <v>1781.0637011798592</v>
      </c>
      <c r="L551" s="4">
        <v>1748.5646056173905</v>
      </c>
      <c r="M551" s="4">
        <v>1716.0655100549218</v>
      </c>
    </row>
    <row r="552" spans="1:13" x14ac:dyDescent="0.2">
      <c r="A552" s="2">
        <v>2021</v>
      </c>
      <c r="C552" s="4">
        <v>10687.909771513176</v>
      </c>
      <c r="D552" s="4">
        <v>10375.965091500077</v>
      </c>
      <c r="E552" s="4">
        <v>10064.020411486979</v>
      </c>
      <c r="G552" s="4">
        <v>2047.827386303909</v>
      </c>
      <c r="H552" s="4">
        <v>1992.3717435125077</v>
      </c>
      <c r="I552" s="4">
        <v>1936.9161007211062</v>
      </c>
      <c r="K552" s="4">
        <v>1820.1609031675068</v>
      </c>
      <c r="L552" s="4">
        <v>1768.5334863644457</v>
      </c>
      <c r="M552" s="4">
        <v>1716.9060695613846</v>
      </c>
    </row>
    <row r="553" spans="1:13" x14ac:dyDescent="0.2">
      <c r="A553" s="2">
        <v>2022</v>
      </c>
      <c r="C553" s="4">
        <v>10959.717096320855</v>
      </c>
      <c r="D553" s="4">
        <v>10551.65087415469</v>
      </c>
      <c r="E553" s="4">
        <v>10143.584651988522</v>
      </c>
      <c r="G553" s="4">
        <v>2083.6224009853099</v>
      </c>
      <c r="H553" s="4">
        <v>2008.6110646366246</v>
      </c>
      <c r="I553" s="4">
        <v>1933.5997282879393</v>
      </c>
      <c r="K553" s="4">
        <v>1853.6378854336622</v>
      </c>
      <c r="L553" s="4">
        <v>1787.5124714776794</v>
      </c>
      <c r="M553" s="4">
        <v>1721.3870575216965</v>
      </c>
    </row>
    <row r="554" spans="1:13" x14ac:dyDescent="0.2">
      <c r="A554" s="2">
        <v>2023</v>
      </c>
      <c r="C554" s="4">
        <v>11186.988579688359</v>
      </c>
      <c r="D554" s="4">
        <v>10686.569727231774</v>
      </c>
      <c r="E554" s="4">
        <v>10186.15087477519</v>
      </c>
      <c r="G554" s="4">
        <v>2118.9368837402285</v>
      </c>
      <c r="H554" s="4">
        <v>2027.2179366286816</v>
      </c>
      <c r="I554" s="4">
        <v>1935.4989895171345</v>
      </c>
      <c r="K554" s="4">
        <v>1887.1695272426687</v>
      </c>
      <c r="L554" s="4">
        <v>1806.738368103137</v>
      </c>
      <c r="M554" s="4">
        <v>1726.3072089636053</v>
      </c>
    </row>
    <row r="555" spans="1:13" x14ac:dyDescent="0.2">
      <c r="A555" s="2">
        <v>2024</v>
      </c>
      <c r="C555" s="4">
        <v>11428.701366057612</v>
      </c>
      <c r="D555" s="4">
        <v>10848.676154263261</v>
      </c>
      <c r="E555" s="4">
        <v>10268.650942468912</v>
      </c>
      <c r="G555" s="4">
        <v>2152.7625809005704</v>
      </c>
      <c r="H555" s="4">
        <v>2046.3114035183028</v>
      </c>
      <c r="I555" s="4">
        <v>1939.860226136035</v>
      </c>
      <c r="K555" s="4">
        <v>1921.780349079469</v>
      </c>
      <c r="L555" s="4">
        <v>1826.0303080340116</v>
      </c>
      <c r="M555" s="4">
        <v>1730.2802669885541</v>
      </c>
    </row>
    <row r="556" spans="1:13" x14ac:dyDescent="0.2">
      <c r="A556" s="2">
        <v>2025</v>
      </c>
      <c r="C556" s="4">
        <v>11610.223738428005</v>
      </c>
      <c r="D556" s="4">
        <v>10958.866247674292</v>
      </c>
      <c r="E556" s="4">
        <v>10307.508756920577</v>
      </c>
      <c r="G556" s="4">
        <v>2185.3409428713735</v>
      </c>
      <c r="H556" s="4">
        <v>2065.8560245709691</v>
      </c>
      <c r="I556" s="4">
        <v>1946.3711062705652</v>
      </c>
      <c r="K556" s="4">
        <v>1956.5663707671688</v>
      </c>
      <c r="L556" s="4">
        <v>1846.1873362283604</v>
      </c>
      <c r="M556" s="4">
        <v>1735.8083016895521</v>
      </c>
    </row>
    <row r="557" spans="1:13" x14ac:dyDescent="0.2">
      <c r="A557" s="2">
        <v>2026</v>
      </c>
      <c r="C557" s="4">
        <v>11817.376105858182</v>
      </c>
      <c r="D557" s="4">
        <v>11097.021325645184</v>
      </c>
      <c r="E557" s="4">
        <v>10376.666545432186</v>
      </c>
      <c r="G557" s="4">
        <v>2216.9893160334691</v>
      </c>
      <c r="H557" s="4">
        <v>2085.5901888993772</v>
      </c>
      <c r="I557" s="4">
        <v>1954.1910617652852</v>
      </c>
      <c r="K557" s="4">
        <v>1991.4652618756018</v>
      </c>
      <c r="L557" s="4">
        <v>1867.0206535333459</v>
      </c>
      <c r="M557" s="4">
        <v>1742.5760451910901</v>
      </c>
    </row>
    <row r="558" spans="1:13" x14ac:dyDescent="0.2">
      <c r="A558" s="2">
        <v>2027</v>
      </c>
      <c r="C558" s="4">
        <v>12030.402145066892</v>
      </c>
      <c r="D558" s="4">
        <v>11244.307501791971</v>
      </c>
      <c r="E558" s="4">
        <v>10458.21285851705</v>
      </c>
      <c r="G558" s="4">
        <v>2248.3412306847104</v>
      </c>
      <c r="H558" s="4">
        <v>2105.9603173875471</v>
      </c>
      <c r="I558" s="4">
        <v>1963.5794040903838</v>
      </c>
      <c r="K558" s="4">
        <v>2027.6631555778272</v>
      </c>
      <c r="L558" s="4">
        <v>1888.5564511108378</v>
      </c>
      <c r="M558" s="4">
        <v>1749.4497466438484</v>
      </c>
    </row>
    <row r="559" spans="1:13" x14ac:dyDescent="0.2">
      <c r="A559" s="2">
        <v>2028</v>
      </c>
      <c r="C559" s="4">
        <v>12276.812019279181</v>
      </c>
      <c r="D559" s="4">
        <v>11422.649630958296</v>
      </c>
      <c r="E559" s="4">
        <v>10568.487242637411</v>
      </c>
      <c r="G559" s="4">
        <v>2278.6362053643038</v>
      </c>
      <c r="H559" s="4">
        <v>2125.8921349276843</v>
      </c>
      <c r="I559" s="4">
        <v>1973.1480644910648</v>
      </c>
      <c r="K559" s="4">
        <v>2063.7738144158634</v>
      </c>
      <c r="L559" s="4">
        <v>1909.3720531917429</v>
      </c>
      <c r="M559" s="4">
        <v>1754.9702919676226</v>
      </c>
    </row>
    <row r="560" spans="1:13" x14ac:dyDescent="0.2">
      <c r="A560" s="2">
        <v>2029</v>
      </c>
      <c r="C560" s="4">
        <v>12464.507023409429</v>
      </c>
      <c r="D560" s="4">
        <v>11547.658280236108</v>
      </c>
      <c r="E560" s="4">
        <v>10630.809537062787</v>
      </c>
      <c r="G560" s="4">
        <v>2307.7581108052941</v>
      </c>
      <c r="H560" s="4">
        <v>2145.3551969057753</v>
      </c>
      <c r="I560" s="4">
        <v>1982.9522830062565</v>
      </c>
      <c r="K560" s="4">
        <v>2099.8735877118529</v>
      </c>
      <c r="L560" s="4">
        <v>1930.2299309475022</v>
      </c>
      <c r="M560" s="4">
        <v>1760.5862741831518</v>
      </c>
    </row>
    <row r="562" spans="1:13" ht="15" x14ac:dyDescent="0.25">
      <c r="A562" s="6" t="s">
        <v>335</v>
      </c>
    </row>
    <row r="563" spans="1:13" x14ac:dyDescent="0.2">
      <c r="A563" s="2">
        <v>2020</v>
      </c>
      <c r="C563" s="4">
        <v>8888.4475468101336</v>
      </c>
      <c r="D563" s="4">
        <v>8684.9692948860611</v>
      </c>
      <c r="E563" s="4">
        <v>8481.4910429619904</v>
      </c>
      <c r="G563" s="4">
        <v>1737.2740294997247</v>
      </c>
      <c r="H563" s="4">
        <v>1704.2569100857004</v>
      </c>
      <c r="I563" s="4">
        <v>1671.239790671676</v>
      </c>
      <c r="K563" s="4">
        <v>1502.9552827519115</v>
      </c>
      <c r="L563" s="4">
        <v>1470.4561871894425</v>
      </c>
      <c r="M563" s="4">
        <v>1437.957091626974</v>
      </c>
    </row>
    <row r="564" spans="1:13" x14ac:dyDescent="0.2">
      <c r="A564" s="2">
        <v>2021</v>
      </c>
      <c r="C564" s="4">
        <v>8892.9757815157245</v>
      </c>
      <c r="D564" s="4">
        <v>8581.0311015026273</v>
      </c>
      <c r="E564" s="4">
        <v>8269.08642148953</v>
      </c>
      <c r="G564" s="4">
        <v>1745.2692864080752</v>
      </c>
      <c r="H564" s="4">
        <v>1689.813643616674</v>
      </c>
      <c r="I564" s="4">
        <v>1634.3580008252725</v>
      </c>
      <c r="K564" s="4">
        <v>1510.1816654272072</v>
      </c>
      <c r="L564" s="4">
        <v>1458.5542486241461</v>
      </c>
      <c r="M564" s="4">
        <v>1406.926831821085</v>
      </c>
    </row>
    <row r="565" spans="1:13" x14ac:dyDescent="0.2">
      <c r="A565" s="2">
        <v>2022</v>
      </c>
      <c r="C565" s="4">
        <v>8993.7854348722376</v>
      </c>
      <c r="D565" s="4">
        <v>8585.7192127060698</v>
      </c>
      <c r="E565" s="4">
        <v>8177.652990539902</v>
      </c>
      <c r="G565" s="4">
        <v>1752.6157030163686</v>
      </c>
      <c r="H565" s="4">
        <v>1677.6043666676833</v>
      </c>
      <c r="I565" s="4">
        <v>1602.593030318998</v>
      </c>
      <c r="K565" s="4">
        <v>1514.5494046055539</v>
      </c>
      <c r="L565" s="4">
        <v>1448.4239906495711</v>
      </c>
      <c r="M565" s="4">
        <v>1382.2985766935883</v>
      </c>
    </row>
    <row r="566" spans="1:13" x14ac:dyDescent="0.2">
      <c r="A566" s="2">
        <v>2023</v>
      </c>
      <c r="C566" s="4">
        <v>9071.2307216233767</v>
      </c>
      <c r="D566" s="4">
        <v>8570.8118691667914</v>
      </c>
      <c r="E566" s="4">
        <v>8070.3930167102071</v>
      </c>
      <c r="G566" s="4">
        <v>1760.6147356888287</v>
      </c>
      <c r="H566" s="4">
        <v>1668.8957885772818</v>
      </c>
      <c r="I566" s="4">
        <v>1577.1768414657347</v>
      </c>
      <c r="K566" s="4">
        <v>1521.632395146612</v>
      </c>
      <c r="L566" s="4">
        <v>1441.2012360070803</v>
      </c>
      <c r="M566" s="4">
        <v>1360.7700768675486</v>
      </c>
    </row>
    <row r="567" spans="1:13" x14ac:dyDescent="0.2">
      <c r="A567" s="2">
        <v>2024</v>
      </c>
      <c r="C567" s="4">
        <v>9180.5185726985164</v>
      </c>
      <c r="D567" s="4">
        <v>8600.4933609041673</v>
      </c>
      <c r="E567" s="4">
        <v>8020.4681491098163</v>
      </c>
      <c r="G567" s="4">
        <v>1768.7447293228624</v>
      </c>
      <c r="H567" s="4">
        <v>1662.2935519405951</v>
      </c>
      <c r="I567" s="4">
        <v>1555.8423745583273</v>
      </c>
      <c r="K567" s="4">
        <v>1532.2511606092648</v>
      </c>
      <c r="L567" s="4">
        <v>1436.5011195638074</v>
      </c>
      <c r="M567" s="4">
        <v>1340.7510785183499</v>
      </c>
    </row>
    <row r="568" spans="1:13" x14ac:dyDescent="0.2">
      <c r="A568" s="2">
        <v>2025</v>
      </c>
      <c r="C568" s="4">
        <v>9247.0180251366328</v>
      </c>
      <c r="D568" s="4">
        <v>8595.6605343829196</v>
      </c>
      <c r="E568" s="4">
        <v>7944.3030436292047</v>
      </c>
      <c r="G568" s="4">
        <v>1777.8220687399796</v>
      </c>
      <c r="H568" s="4">
        <v>1658.3371504395752</v>
      </c>
      <c r="I568" s="4">
        <v>1538.8522321391713</v>
      </c>
      <c r="K568" s="4">
        <v>1545.8500839227891</v>
      </c>
      <c r="L568" s="4">
        <v>1435.4710493839807</v>
      </c>
      <c r="M568" s="4">
        <v>1325.0920148451723</v>
      </c>
    </row>
    <row r="569" spans="1:13" x14ac:dyDescent="0.2">
      <c r="A569" s="2">
        <v>2026</v>
      </c>
      <c r="C569" s="4">
        <v>9350.3458144276283</v>
      </c>
      <c r="D569" s="4">
        <v>8629.9910342146304</v>
      </c>
      <c r="E569" s="4">
        <v>7909.6362540016335</v>
      </c>
      <c r="G569" s="4">
        <v>1788.2213485649249</v>
      </c>
      <c r="H569" s="4">
        <v>1656.822221430833</v>
      </c>
      <c r="I569" s="4">
        <v>1525.4230942967411</v>
      </c>
      <c r="K569" s="4">
        <v>1561.6062566711857</v>
      </c>
      <c r="L569" s="4">
        <v>1437.1616483289299</v>
      </c>
      <c r="M569" s="4">
        <v>1312.7170399866741</v>
      </c>
    </row>
    <row r="570" spans="1:13" x14ac:dyDescent="0.2">
      <c r="A570" s="2">
        <v>2027</v>
      </c>
      <c r="C570" s="4">
        <v>9470.7142647248911</v>
      </c>
      <c r="D570" s="4">
        <v>8684.6196214499723</v>
      </c>
      <c r="E570" s="4">
        <v>7898.5249781750517</v>
      </c>
      <c r="G570" s="4">
        <v>1800.5856798543714</v>
      </c>
      <c r="H570" s="4">
        <v>1658.2047665572081</v>
      </c>
      <c r="I570" s="4">
        <v>1515.8238532600449</v>
      </c>
      <c r="K570" s="4">
        <v>1580.7125254779521</v>
      </c>
      <c r="L570" s="4">
        <v>1441.6058210109627</v>
      </c>
      <c r="M570" s="4">
        <v>1302.4991165439733</v>
      </c>
    </row>
    <row r="571" spans="1:13" x14ac:dyDescent="0.2">
      <c r="A571" s="2">
        <v>2028</v>
      </c>
      <c r="C571" s="4">
        <v>9635.2712866647635</v>
      </c>
      <c r="D571" s="4">
        <v>8781.1088983438785</v>
      </c>
      <c r="E571" s="4">
        <v>7926.9465100229927</v>
      </c>
      <c r="G571" s="4">
        <v>1814.0894578689818</v>
      </c>
      <c r="H571" s="4">
        <v>1661.3453874323623</v>
      </c>
      <c r="I571" s="4">
        <v>1508.6013169957428</v>
      </c>
      <c r="K571" s="4">
        <v>1601.7065246611915</v>
      </c>
      <c r="L571" s="4">
        <v>1447.304763437071</v>
      </c>
      <c r="M571" s="4">
        <v>1292.9030022129507</v>
      </c>
    </row>
    <row r="572" spans="1:13" x14ac:dyDescent="0.2">
      <c r="A572" s="2">
        <v>2029</v>
      </c>
      <c r="C572" s="4">
        <v>9751.5729969549593</v>
      </c>
      <c r="D572" s="4">
        <v>8834.7242537816346</v>
      </c>
      <c r="E572" s="4">
        <v>7917.8755106083145</v>
      </c>
      <c r="G572" s="4">
        <v>1828.5640757826473</v>
      </c>
      <c r="H572" s="4">
        <v>1666.1611618831284</v>
      </c>
      <c r="I572" s="4">
        <v>1503.7582479836096</v>
      </c>
      <c r="K572" s="4">
        <v>1624.6198595492892</v>
      </c>
      <c r="L572" s="4">
        <v>1454.9762027849386</v>
      </c>
      <c r="M572" s="4">
        <v>1285.3325460205881</v>
      </c>
    </row>
    <row r="575" spans="1:13" ht="15" x14ac:dyDescent="0.25">
      <c r="A575" s="6"/>
      <c r="B575" s="6"/>
      <c r="C575" s="7" t="s">
        <v>4</v>
      </c>
      <c r="D575" s="7"/>
      <c r="E575" s="7"/>
      <c r="F575" s="7"/>
      <c r="G575" s="7" t="s">
        <v>302</v>
      </c>
      <c r="H575" s="7"/>
      <c r="I575" s="7"/>
      <c r="J575" s="7"/>
      <c r="K575" s="7" t="s">
        <v>303</v>
      </c>
      <c r="L575" s="7"/>
      <c r="M575" s="7"/>
    </row>
    <row r="576" spans="1:13" ht="15" x14ac:dyDescent="0.25">
      <c r="A576" s="6" t="s">
        <v>336</v>
      </c>
      <c r="B576" s="6"/>
      <c r="C576" s="7" t="s">
        <v>304</v>
      </c>
      <c r="D576" s="7" t="s">
        <v>305</v>
      </c>
      <c r="E576" s="7" t="s">
        <v>306</v>
      </c>
      <c r="F576" s="7"/>
      <c r="G576" s="7" t="s">
        <v>304</v>
      </c>
      <c r="H576" s="7" t="s">
        <v>305</v>
      </c>
      <c r="I576" s="7" t="s">
        <v>306</v>
      </c>
      <c r="J576" s="7"/>
      <c r="K576" s="7" t="s">
        <v>304</v>
      </c>
      <c r="L576" s="7" t="s">
        <v>305</v>
      </c>
      <c r="M576" s="7" t="s">
        <v>306</v>
      </c>
    </row>
    <row r="577" spans="1:13" x14ac:dyDescent="0.2">
      <c r="A577" s="2">
        <v>2020</v>
      </c>
      <c r="C577" s="4">
        <v>15476.931846713667</v>
      </c>
      <c r="D577" s="4">
        <v>15187.172971497654</v>
      </c>
      <c r="E577" s="4">
        <v>14897.414096281638</v>
      </c>
      <c r="G577" s="4">
        <v>3150.8457395307355</v>
      </c>
      <c r="H577" s="4">
        <v>3101.6489391652017</v>
      </c>
      <c r="I577" s="4">
        <v>3052.4521387996679</v>
      </c>
      <c r="K577" s="4">
        <v>2456.0975422379024</v>
      </c>
      <c r="L577" s="4">
        <v>2411.2810942450219</v>
      </c>
      <c r="M577" s="4">
        <v>2366.4646462521414</v>
      </c>
    </row>
    <row r="578" spans="1:13" x14ac:dyDescent="0.2">
      <c r="A578" s="2">
        <v>2021</v>
      </c>
      <c r="C578" s="4">
        <v>15806.172331654929</v>
      </c>
      <c r="D578" s="4">
        <v>15362.345900691491</v>
      </c>
      <c r="E578" s="4">
        <v>14918.519469728053</v>
      </c>
      <c r="G578" s="4">
        <v>3213.4218391159416</v>
      </c>
      <c r="H578" s="4">
        <v>3130.8305560545914</v>
      </c>
      <c r="I578" s="4">
        <v>3048.2392729932412</v>
      </c>
      <c r="K578" s="4">
        <v>2508.636655450297</v>
      </c>
      <c r="L578" s="4">
        <v>2437.4811713428294</v>
      </c>
      <c r="M578" s="4">
        <v>2366.3256872353618</v>
      </c>
    </row>
    <row r="579" spans="1:13" x14ac:dyDescent="0.2">
      <c r="A579" s="2">
        <v>2022</v>
      </c>
      <c r="C579" s="4">
        <v>16244.025592131597</v>
      </c>
      <c r="D579" s="4">
        <v>15663.813763981669</v>
      </c>
      <c r="E579" s="4">
        <v>15083.601935831741</v>
      </c>
      <c r="G579" s="4">
        <v>3272.7526155642672</v>
      </c>
      <c r="H579" s="4">
        <v>3161.0835638794101</v>
      </c>
      <c r="I579" s="4">
        <v>3049.414512194553</v>
      </c>
      <c r="K579" s="4">
        <v>2553.3172153130527</v>
      </c>
      <c r="L579" s="4">
        <v>2462.2319180442105</v>
      </c>
      <c r="M579" s="4">
        <v>2371.1466207753683</v>
      </c>
    </row>
    <row r="580" spans="1:13" x14ac:dyDescent="0.2">
      <c r="A580" s="2">
        <v>2023</v>
      </c>
      <c r="C580" s="4">
        <v>16613.352433446806</v>
      </c>
      <c r="D580" s="4">
        <v>15902.35973812357</v>
      </c>
      <c r="E580" s="4">
        <v>15191.367042800333</v>
      </c>
      <c r="G580" s="4">
        <v>3328.5151487995709</v>
      </c>
      <c r="H580" s="4">
        <v>3192.0340946152382</v>
      </c>
      <c r="I580" s="4">
        <v>3055.5530404309056</v>
      </c>
      <c r="K580" s="4">
        <v>2597.9891017660239</v>
      </c>
      <c r="L580" s="4">
        <v>2487.2628146622783</v>
      </c>
      <c r="M580" s="4">
        <v>2376.5365275585327</v>
      </c>
    </row>
    <row r="581" spans="1:13" x14ac:dyDescent="0.2">
      <c r="A581" s="2">
        <v>2024</v>
      </c>
      <c r="C581" s="4">
        <v>16997.962502537666</v>
      </c>
      <c r="D581" s="4">
        <v>16174.590007057912</v>
      </c>
      <c r="E581" s="4">
        <v>15351.217511578157</v>
      </c>
      <c r="G581" s="4">
        <v>3381.8605411651151</v>
      </c>
      <c r="H581" s="4">
        <v>3223.5265085738592</v>
      </c>
      <c r="I581" s="4">
        <v>3065.1924759826034</v>
      </c>
      <c r="K581" s="4">
        <v>2644.205604544949</v>
      </c>
      <c r="L581" s="4">
        <v>2512.4617269009291</v>
      </c>
      <c r="M581" s="4">
        <v>2380.7178492569092</v>
      </c>
    </row>
    <row r="582" spans="1:13" x14ac:dyDescent="0.2">
      <c r="A582" s="2">
        <v>2025</v>
      </c>
      <c r="C582" s="4">
        <v>17288.981637617704</v>
      </c>
      <c r="D582" s="4">
        <v>16364.900353329043</v>
      </c>
      <c r="E582" s="4">
        <v>15440.819069040384</v>
      </c>
      <c r="G582" s="4">
        <v>3432.4502288615213</v>
      </c>
      <c r="H582" s="4">
        <v>3254.8040678034508</v>
      </c>
      <c r="I582" s="4">
        <v>3077.1579067453804</v>
      </c>
      <c r="K582" s="4">
        <v>2690.7497804771092</v>
      </c>
      <c r="L582" s="4">
        <v>2538.9520355132522</v>
      </c>
      <c r="M582" s="4">
        <v>2387.1542905493952</v>
      </c>
    </row>
    <row r="583" spans="1:13" x14ac:dyDescent="0.2">
      <c r="A583" s="2">
        <v>2026</v>
      </c>
      <c r="C583" s="4">
        <v>17611.4539172164</v>
      </c>
      <c r="D583" s="4">
        <v>16590.094046866507</v>
      </c>
      <c r="E583" s="4">
        <v>15568.734176516615</v>
      </c>
      <c r="G583" s="4">
        <v>3481.2371682901385</v>
      </c>
      <c r="H583" s="4">
        <v>3285.954879017575</v>
      </c>
      <c r="I583" s="4">
        <v>3090.6725897450115</v>
      </c>
      <c r="K583" s="4">
        <v>2737.5726995398832</v>
      </c>
      <c r="L583" s="4">
        <v>2566.5046076557005</v>
      </c>
      <c r="M583" s="4">
        <v>2395.4365157715179</v>
      </c>
    </row>
    <row r="584" spans="1:13" x14ac:dyDescent="0.2">
      <c r="A584" s="2">
        <v>2027</v>
      </c>
      <c r="C584" s="4">
        <v>17942.385496515977</v>
      </c>
      <c r="D584" s="4">
        <v>16828.358239368761</v>
      </c>
      <c r="E584" s="4">
        <v>15714.330982221547</v>
      </c>
      <c r="G584" s="4">
        <v>3528.8786545197217</v>
      </c>
      <c r="H584" s="4">
        <v>3317.3552498794916</v>
      </c>
      <c r="I584" s="4">
        <v>3105.8318452392614</v>
      </c>
      <c r="K584" s="4">
        <v>2786.3756018589402</v>
      </c>
      <c r="L584" s="4">
        <v>2595.2178514625903</v>
      </c>
      <c r="M584" s="4">
        <v>2404.0601010662403</v>
      </c>
    </row>
    <row r="585" spans="1:13" x14ac:dyDescent="0.2">
      <c r="A585" s="2">
        <v>2028</v>
      </c>
      <c r="C585" s="4">
        <v>18320.724811686589</v>
      </c>
      <c r="D585" s="4">
        <v>17110.794097088972</v>
      </c>
      <c r="E585" s="4">
        <v>15900.863382491356</v>
      </c>
      <c r="G585" s="4">
        <v>3575.3944972343966</v>
      </c>
      <c r="H585" s="4">
        <v>3348.5558036917264</v>
      </c>
      <c r="I585" s="4">
        <v>3121.7171101490562</v>
      </c>
      <c r="K585" s="4">
        <v>2835.3511892141887</v>
      </c>
      <c r="L585" s="4">
        <v>2623.2236710503407</v>
      </c>
      <c r="M585" s="4">
        <v>2411.0961528864927</v>
      </c>
    </row>
    <row r="586" spans="1:13" x14ac:dyDescent="0.2">
      <c r="A586" s="2">
        <v>2029</v>
      </c>
      <c r="C586" s="4">
        <v>18615.343301931141</v>
      </c>
      <c r="D586" s="4">
        <v>17316.893935375963</v>
      </c>
      <c r="E586" s="4">
        <v>16018.444568820782</v>
      </c>
      <c r="G586" s="4">
        <v>3619.9073496939836</v>
      </c>
      <c r="H586" s="4">
        <v>3378.8051493177441</v>
      </c>
      <c r="I586" s="4">
        <v>3137.7029489415045</v>
      </c>
      <c r="K586" s="4">
        <v>2886.3446205285268</v>
      </c>
      <c r="L586" s="4">
        <v>2653.1638905198588</v>
      </c>
      <c r="M586" s="4">
        <v>2419.9831605111908</v>
      </c>
    </row>
    <row r="588" spans="1:13" ht="15" x14ac:dyDescent="0.25">
      <c r="A588" s="6" t="s">
        <v>337</v>
      </c>
    </row>
    <row r="589" spans="1:13" x14ac:dyDescent="0.2">
      <c r="A589" s="2">
        <v>2020</v>
      </c>
      <c r="C589" s="4">
        <v>15102.781872138814</v>
      </c>
      <c r="D589" s="4">
        <v>14813.022996922798</v>
      </c>
      <c r="E589" s="4">
        <v>14523.264121706783</v>
      </c>
      <c r="G589" s="4">
        <v>3049.2381767087677</v>
      </c>
      <c r="H589" s="4">
        <v>3000.0413763432339</v>
      </c>
      <c r="I589" s="4">
        <v>2950.8445759777001</v>
      </c>
      <c r="K589" s="4">
        <v>2456.0975422379024</v>
      </c>
      <c r="L589" s="4">
        <v>2411.2810942450219</v>
      </c>
      <c r="M589" s="4">
        <v>2366.4646462521414</v>
      </c>
    </row>
    <row r="590" spans="1:13" x14ac:dyDescent="0.2">
      <c r="A590" s="2">
        <v>2021</v>
      </c>
      <c r="C590" s="4">
        <v>15387.218290399649</v>
      </c>
      <c r="D590" s="4">
        <v>14943.391859436209</v>
      </c>
      <c r="E590" s="4">
        <v>14499.565428472772</v>
      </c>
      <c r="G590" s="4">
        <v>3105.0720905370331</v>
      </c>
      <c r="H590" s="4">
        <v>3022.4808074756829</v>
      </c>
      <c r="I590" s="4">
        <v>2939.8895244143328</v>
      </c>
      <c r="K590" s="4">
        <v>2508.636655450297</v>
      </c>
      <c r="L590" s="4">
        <v>2437.4811713428294</v>
      </c>
      <c r="M590" s="4">
        <v>2366.3256872353618</v>
      </c>
    </row>
    <row r="591" spans="1:13" x14ac:dyDescent="0.2">
      <c r="A591" s="2">
        <v>2022</v>
      </c>
      <c r="C591" s="4">
        <v>15786.358871479828</v>
      </c>
      <c r="D591" s="4">
        <v>15206.1470433299</v>
      </c>
      <c r="E591" s="4">
        <v>14625.935215179972</v>
      </c>
      <c r="G591" s="4">
        <v>3161.3605415715579</v>
      </c>
      <c r="H591" s="4">
        <v>3049.6914898867008</v>
      </c>
      <c r="I591" s="4">
        <v>2938.0224382018437</v>
      </c>
      <c r="K591" s="4">
        <v>2553.3172153130527</v>
      </c>
      <c r="L591" s="4">
        <v>2462.2319180442105</v>
      </c>
      <c r="M591" s="4">
        <v>2371.1466207753683</v>
      </c>
    </row>
    <row r="592" spans="1:13" x14ac:dyDescent="0.2">
      <c r="A592" s="2">
        <v>2023</v>
      </c>
      <c r="C592" s="4">
        <v>16121.816052958849</v>
      </c>
      <c r="D592" s="4">
        <v>15410.823357635614</v>
      </c>
      <c r="E592" s="4">
        <v>14699.830662312377</v>
      </c>
      <c r="G592" s="4">
        <v>3215.6361097570611</v>
      </c>
      <c r="H592" s="4">
        <v>3079.1550555727285</v>
      </c>
      <c r="I592" s="4">
        <v>2942.6740013883959</v>
      </c>
      <c r="K592" s="4">
        <v>2597.9891017660239</v>
      </c>
      <c r="L592" s="4">
        <v>2487.2628146622783</v>
      </c>
      <c r="M592" s="4">
        <v>2376.5365275585327</v>
      </c>
    </row>
    <row r="593" spans="1:13" x14ac:dyDescent="0.2">
      <c r="A593" s="2">
        <v>2024</v>
      </c>
      <c r="C593" s="4">
        <v>16468.386284471031</v>
      </c>
      <c r="D593" s="4">
        <v>15645.013788991277</v>
      </c>
      <c r="E593" s="4">
        <v>14821.64129351152</v>
      </c>
      <c r="G593" s="4">
        <v>3265.6443654072632</v>
      </c>
      <c r="H593" s="4">
        <v>3107.3103328160073</v>
      </c>
      <c r="I593" s="4">
        <v>2948.9763002247514</v>
      </c>
      <c r="K593" s="4">
        <v>2644.205604544949</v>
      </c>
      <c r="L593" s="4">
        <v>2512.4617269009291</v>
      </c>
      <c r="M593" s="4">
        <v>2380.7178492569092</v>
      </c>
    </row>
    <row r="594" spans="1:13" x14ac:dyDescent="0.2">
      <c r="A594" s="2">
        <v>2025</v>
      </c>
      <c r="C594" s="4">
        <v>16727.66193881218</v>
      </c>
      <c r="D594" s="4">
        <v>15803.580654523521</v>
      </c>
      <c r="E594" s="4">
        <v>14879.499370234862</v>
      </c>
      <c r="G594" s="4">
        <v>3313.5170719146627</v>
      </c>
      <c r="H594" s="4">
        <v>3135.8709108565922</v>
      </c>
      <c r="I594" s="4">
        <v>2958.2247497985218</v>
      </c>
      <c r="K594" s="4">
        <v>2690.7497804771092</v>
      </c>
      <c r="L594" s="4">
        <v>2538.9520355132522</v>
      </c>
      <c r="M594" s="4">
        <v>2387.1542905493952</v>
      </c>
    </row>
    <row r="595" spans="1:13" x14ac:dyDescent="0.2">
      <c r="A595" s="2">
        <v>2026</v>
      </c>
      <c r="C595" s="4">
        <v>17021.584956183004</v>
      </c>
      <c r="D595" s="4">
        <v>16000.22508583311</v>
      </c>
      <c r="E595" s="4">
        <v>14978.865215483216</v>
      </c>
      <c r="G595" s="4">
        <v>3359.9258842136437</v>
      </c>
      <c r="H595" s="4">
        <v>3164.6435949410802</v>
      </c>
      <c r="I595" s="4">
        <v>2969.3613056685167</v>
      </c>
      <c r="K595" s="4">
        <v>2737.5726995398832</v>
      </c>
      <c r="L595" s="4">
        <v>2566.5046076557005</v>
      </c>
      <c r="M595" s="4">
        <v>2395.4365157715179</v>
      </c>
    </row>
    <row r="596" spans="1:13" x14ac:dyDescent="0.2">
      <c r="A596" s="2">
        <v>2027</v>
      </c>
      <c r="C596" s="4">
        <v>17324.978454229469</v>
      </c>
      <c r="D596" s="4">
        <v>16210.951197082257</v>
      </c>
      <c r="E596" s="4">
        <v>15096.923939935041</v>
      </c>
      <c r="G596" s="4">
        <v>3405.6958086428608</v>
      </c>
      <c r="H596" s="4">
        <v>3194.1724040026306</v>
      </c>
      <c r="I596" s="4">
        <v>2982.6489993624004</v>
      </c>
      <c r="K596" s="4">
        <v>2786.3756018589402</v>
      </c>
      <c r="L596" s="4">
        <v>2595.2178514625903</v>
      </c>
      <c r="M596" s="4">
        <v>2404.0601010662403</v>
      </c>
    </row>
    <row r="597" spans="1:13" x14ac:dyDescent="0.2">
      <c r="A597" s="2">
        <v>2028</v>
      </c>
      <c r="C597" s="4">
        <v>17675.673441634695</v>
      </c>
      <c r="D597" s="4">
        <v>16465.742727037079</v>
      </c>
      <c r="E597" s="4">
        <v>15255.812012439459</v>
      </c>
      <c r="G597" s="4">
        <v>3450.0864157442834</v>
      </c>
      <c r="H597" s="4">
        <v>3223.2477222016132</v>
      </c>
      <c r="I597" s="4">
        <v>2996.409028658943</v>
      </c>
      <c r="K597" s="4">
        <v>2835.3511892141887</v>
      </c>
      <c r="L597" s="4">
        <v>2623.2236710503407</v>
      </c>
      <c r="M597" s="4">
        <v>2411.0961528864927</v>
      </c>
    </row>
    <row r="598" spans="1:13" x14ac:dyDescent="0.2">
      <c r="A598" s="2">
        <v>2029</v>
      </c>
      <c r="C598" s="4">
        <v>17946.00550678471</v>
      </c>
      <c r="D598" s="4">
        <v>16647.556140229532</v>
      </c>
      <c r="E598" s="4">
        <v>15349.10677367435</v>
      </c>
      <c r="G598" s="4">
        <v>3492.6640615653569</v>
      </c>
      <c r="H598" s="4">
        <v>3251.5618611891173</v>
      </c>
      <c r="I598" s="4">
        <v>3010.4596608128777</v>
      </c>
      <c r="K598" s="4">
        <v>2886.3446205285268</v>
      </c>
      <c r="L598" s="4">
        <v>2653.1638905198588</v>
      </c>
      <c r="M598" s="4">
        <v>2419.9831605111908</v>
      </c>
    </row>
    <row r="600" spans="1:13" ht="15" x14ac:dyDescent="0.25">
      <c r="A600" s="6" t="s">
        <v>338</v>
      </c>
    </row>
    <row r="601" spans="1:13" x14ac:dyDescent="0.2">
      <c r="A601" s="2">
        <v>2020</v>
      </c>
      <c r="C601" s="4">
        <v>12772.316016320603</v>
      </c>
      <c r="D601" s="4">
        <v>12482.557141104588</v>
      </c>
      <c r="E601" s="4">
        <v>12192.798265888574</v>
      </c>
      <c r="G601" s="4">
        <v>2636.4833447871542</v>
      </c>
      <c r="H601" s="4">
        <v>2587.2865444216204</v>
      </c>
      <c r="I601" s="4">
        <v>2538.0897440560866</v>
      </c>
      <c r="K601" s="4">
        <v>2063.9004785864186</v>
      </c>
      <c r="L601" s="4">
        <v>2019.084030593538</v>
      </c>
      <c r="M601" s="4">
        <v>1974.2675826006575</v>
      </c>
    </row>
    <row r="602" spans="1:13" x14ac:dyDescent="0.2">
      <c r="A602" s="2">
        <v>2021</v>
      </c>
      <c r="C602" s="4">
        <v>12773.484201636305</v>
      </c>
      <c r="D602" s="4">
        <v>12329.657770672868</v>
      </c>
      <c r="E602" s="4">
        <v>11885.83133970943</v>
      </c>
      <c r="G602" s="4">
        <v>2649.0938142017367</v>
      </c>
      <c r="H602" s="4">
        <v>2566.5025311403861</v>
      </c>
      <c r="I602" s="4">
        <v>2483.9112480790363</v>
      </c>
      <c r="K602" s="4">
        <v>2071.6208455493925</v>
      </c>
      <c r="L602" s="4">
        <v>2000.4653614419249</v>
      </c>
      <c r="M602" s="4">
        <v>1929.3098773344573</v>
      </c>
    </row>
    <row r="603" spans="1:13" x14ac:dyDescent="0.2">
      <c r="A603" s="2">
        <v>2022</v>
      </c>
      <c r="C603" s="4">
        <v>12925.886795806444</v>
      </c>
      <c r="D603" s="4">
        <v>12345.674967656516</v>
      </c>
      <c r="E603" s="4">
        <v>11765.463139506588</v>
      </c>
      <c r="G603" s="4">
        <v>2663.1610416148251</v>
      </c>
      <c r="H603" s="4">
        <v>2551.4919899299684</v>
      </c>
      <c r="I603" s="4">
        <v>2439.8229382451109</v>
      </c>
      <c r="K603" s="4">
        <v>2075.6328347974477</v>
      </c>
      <c r="L603" s="4">
        <v>1984.5475375286057</v>
      </c>
      <c r="M603" s="4">
        <v>1893.4622402597636</v>
      </c>
    </row>
    <row r="604" spans="1:13" x14ac:dyDescent="0.2">
      <c r="A604" s="2">
        <v>2023</v>
      </c>
      <c r="C604" s="4">
        <v>13046.456355643473</v>
      </c>
      <c r="D604" s="4">
        <v>12335.463660320238</v>
      </c>
      <c r="E604" s="4">
        <v>11624.470964997001</v>
      </c>
      <c r="G604" s="4">
        <v>2677.070830674159</v>
      </c>
      <c r="H604" s="4">
        <v>2540.5897764898264</v>
      </c>
      <c r="I604" s="4">
        <v>2404.1087223054938</v>
      </c>
      <c r="K604" s="4">
        <v>2083.5879773190054</v>
      </c>
      <c r="L604" s="4">
        <v>1972.8616902152598</v>
      </c>
      <c r="M604" s="4">
        <v>1862.1354031115143</v>
      </c>
    </row>
    <row r="605" spans="1:13" x14ac:dyDescent="0.2">
      <c r="A605" s="2">
        <v>2024</v>
      </c>
      <c r="C605" s="4">
        <v>13203.890554767831</v>
      </c>
      <c r="D605" s="4">
        <v>12380.518059288077</v>
      </c>
      <c r="E605" s="4">
        <v>11557.145563808323</v>
      </c>
      <c r="G605" s="4">
        <v>2689.2479300482978</v>
      </c>
      <c r="H605" s="4">
        <v>2530.9138974570419</v>
      </c>
      <c r="I605" s="4">
        <v>2372.579864865786</v>
      </c>
      <c r="K605" s="4">
        <v>2096.6498041552604</v>
      </c>
      <c r="L605" s="4">
        <v>1964.9059265112405</v>
      </c>
      <c r="M605" s="4">
        <v>1833.1620488672206</v>
      </c>
    </row>
    <row r="606" spans="1:13" x14ac:dyDescent="0.2">
      <c r="A606" s="2">
        <v>2025</v>
      </c>
      <c r="C606" s="4">
        <v>13300.003606836231</v>
      </c>
      <c r="D606" s="4">
        <v>12375.922322547573</v>
      </c>
      <c r="E606" s="4">
        <v>11451.841038258912</v>
      </c>
      <c r="G606" s="4">
        <v>2702.6606465112231</v>
      </c>
      <c r="H606" s="4">
        <v>2525.0144854531527</v>
      </c>
      <c r="I606" s="4">
        <v>2347.3683243950823</v>
      </c>
      <c r="K606" s="4">
        <v>2114.099812185168</v>
      </c>
      <c r="L606" s="4">
        <v>1962.3020672213111</v>
      </c>
      <c r="M606" s="4">
        <v>1810.5043222574541</v>
      </c>
    </row>
    <row r="607" spans="1:13" x14ac:dyDescent="0.2">
      <c r="A607" s="2">
        <v>2026</v>
      </c>
      <c r="C607" s="4">
        <v>13446.978825890814</v>
      </c>
      <c r="D607" s="4">
        <v>12425.618955540918</v>
      </c>
      <c r="E607" s="4">
        <v>11404.259085191026</v>
      </c>
      <c r="G607" s="4">
        <v>2718.0385244432191</v>
      </c>
      <c r="H607" s="4">
        <v>2522.7562351706556</v>
      </c>
      <c r="I607" s="4">
        <v>2327.4739458980921</v>
      </c>
      <c r="K607" s="4">
        <v>2134.7089208760258</v>
      </c>
      <c r="L607" s="4">
        <v>1963.6408289918431</v>
      </c>
      <c r="M607" s="4">
        <v>1792.5727371076605</v>
      </c>
    </row>
    <row r="608" spans="1:13" x14ac:dyDescent="0.2">
      <c r="A608" s="2">
        <v>2027</v>
      </c>
      <c r="C608" s="4">
        <v>13619.549042425582</v>
      </c>
      <c r="D608" s="4">
        <v>12505.521785278368</v>
      </c>
      <c r="E608" s="4">
        <v>11391.494528131154</v>
      </c>
      <c r="G608" s="4">
        <v>2736.186454211851</v>
      </c>
      <c r="H608" s="4">
        <v>2524.6630495716208</v>
      </c>
      <c r="I608" s="4">
        <v>2313.1396449313906</v>
      </c>
      <c r="K608" s="4">
        <v>2160.1631856884669</v>
      </c>
      <c r="L608" s="4">
        <v>1969.0054352921172</v>
      </c>
      <c r="M608" s="4">
        <v>1777.8476848957673</v>
      </c>
    </row>
    <row r="609" spans="1:13" x14ac:dyDescent="0.2">
      <c r="A609" s="2">
        <v>2028</v>
      </c>
      <c r="C609" s="4">
        <v>13855.110403105613</v>
      </c>
      <c r="D609" s="4">
        <v>12645.179688507995</v>
      </c>
      <c r="E609" s="4">
        <v>11435.248973910377</v>
      </c>
      <c r="G609" s="4">
        <v>2756.2711207473958</v>
      </c>
      <c r="H609" s="4">
        <v>2529.4324272047261</v>
      </c>
      <c r="I609" s="4">
        <v>2302.5937336620555</v>
      </c>
      <c r="K609" s="4">
        <v>2188.5788023380665</v>
      </c>
      <c r="L609" s="4">
        <v>1976.4512841742185</v>
      </c>
      <c r="M609" s="4">
        <v>1764.3237660103705</v>
      </c>
    </row>
    <row r="610" spans="1:13" x14ac:dyDescent="0.2">
      <c r="A610" s="2">
        <v>2029</v>
      </c>
      <c r="C610" s="4">
        <v>14025.276917609384</v>
      </c>
      <c r="D610" s="4">
        <v>12726.827551054204</v>
      </c>
      <c r="E610" s="4">
        <v>11428.378184499023</v>
      </c>
      <c r="G610" s="4">
        <v>2777.7056235510631</v>
      </c>
      <c r="H610" s="4">
        <v>2536.6034231748235</v>
      </c>
      <c r="I610" s="4">
        <v>2295.501222798584</v>
      </c>
      <c r="K610" s="4">
        <v>2221.6732995819839</v>
      </c>
      <c r="L610" s="4">
        <v>1988.4925695733159</v>
      </c>
      <c r="M610" s="4">
        <v>1755.3118395646479</v>
      </c>
    </row>
    <row r="613" spans="1:13" ht="15" x14ac:dyDescent="0.25">
      <c r="A613" s="6"/>
      <c r="B613" s="6"/>
      <c r="C613" s="7" t="s">
        <v>4</v>
      </c>
      <c r="D613" s="7"/>
      <c r="E613" s="7"/>
      <c r="F613" s="7"/>
      <c r="G613" s="7" t="s">
        <v>302</v>
      </c>
      <c r="H613" s="7"/>
      <c r="I613" s="7"/>
      <c r="J613" s="7"/>
      <c r="K613" s="7" t="s">
        <v>303</v>
      </c>
      <c r="L613" s="7"/>
      <c r="M613" s="7"/>
    </row>
    <row r="614" spans="1:13" ht="15" x14ac:dyDescent="0.25">
      <c r="A614" s="6" t="s">
        <v>74</v>
      </c>
      <c r="B614" s="6"/>
      <c r="C614" s="7" t="s">
        <v>304</v>
      </c>
      <c r="D614" s="7" t="s">
        <v>305</v>
      </c>
      <c r="E614" s="7" t="s">
        <v>306</v>
      </c>
      <c r="F614" s="7"/>
      <c r="G614" s="7" t="s">
        <v>304</v>
      </c>
      <c r="H614" s="7" t="s">
        <v>305</v>
      </c>
      <c r="I614" s="7" t="s">
        <v>306</v>
      </c>
      <c r="J614" s="7"/>
      <c r="K614" s="7" t="s">
        <v>304</v>
      </c>
      <c r="L614" s="7" t="s">
        <v>305</v>
      </c>
      <c r="M614" s="7" t="s">
        <v>306</v>
      </c>
    </row>
    <row r="615" spans="1:13" x14ac:dyDescent="0.2">
      <c r="A615" s="2">
        <v>2020</v>
      </c>
      <c r="C615" s="4">
        <v>13189.385461047497</v>
      </c>
      <c r="D615" s="4">
        <v>12942.453993374524</v>
      </c>
      <c r="E615" s="4">
        <v>12695.522525701548</v>
      </c>
      <c r="G615" s="4">
        <v>2899.248439828234</v>
      </c>
      <c r="H615" s="4">
        <v>2853.9800393747237</v>
      </c>
      <c r="I615" s="4">
        <v>2808.7116389212133</v>
      </c>
      <c r="K615" s="4">
        <v>2055.6762262416451</v>
      </c>
      <c r="L615" s="4">
        <v>2018.1662718936529</v>
      </c>
      <c r="M615" s="4">
        <v>1980.6563175456608</v>
      </c>
    </row>
    <row r="616" spans="1:13" x14ac:dyDescent="0.2">
      <c r="A616" s="2">
        <v>2021</v>
      </c>
      <c r="C616" s="4">
        <v>13423.656359856001</v>
      </c>
      <c r="D616" s="4">
        <v>13046.729336180386</v>
      </c>
      <c r="E616" s="4">
        <v>12669.802312504769</v>
      </c>
      <c r="G616" s="4">
        <v>2964.1748385170667</v>
      </c>
      <c r="H616" s="4">
        <v>2887.9896952684458</v>
      </c>
      <c r="I616" s="4">
        <v>2811.8045520198248</v>
      </c>
      <c r="K616" s="4">
        <v>2099.2281168640247</v>
      </c>
      <c r="L616" s="4">
        <v>2039.6851804316238</v>
      </c>
      <c r="M616" s="4">
        <v>1980.1422439992232</v>
      </c>
    </row>
    <row r="617" spans="1:13" x14ac:dyDescent="0.2">
      <c r="A617" s="2">
        <v>2022</v>
      </c>
      <c r="C617" s="4">
        <v>13764.992884551068</v>
      </c>
      <c r="D617" s="4">
        <v>13273.328325127772</v>
      </c>
      <c r="E617" s="4">
        <v>12781.663765704476</v>
      </c>
      <c r="G617" s="4">
        <v>3027.4325216133097</v>
      </c>
      <c r="H617" s="4">
        <v>2924.1339963533533</v>
      </c>
      <c r="I617" s="4">
        <v>2820.8354710933968</v>
      </c>
      <c r="K617" s="4">
        <v>2135.3143903252076</v>
      </c>
      <c r="L617" s="4">
        <v>2059.1406408048756</v>
      </c>
      <c r="M617" s="4">
        <v>1982.9668912845436</v>
      </c>
    </row>
    <row r="618" spans="1:13" x14ac:dyDescent="0.2">
      <c r="A618" s="2">
        <v>2023</v>
      </c>
      <c r="C618" s="4">
        <v>14046.003501684983</v>
      </c>
      <c r="D618" s="4">
        <v>13444.884255693603</v>
      </c>
      <c r="E618" s="4">
        <v>12843.765009702223</v>
      </c>
      <c r="G618" s="4">
        <v>3086.7763240881654</v>
      </c>
      <c r="H618" s="4">
        <v>2960.207428376596</v>
      </c>
      <c r="I618" s="4">
        <v>2833.6385326650266</v>
      </c>
      <c r="K618" s="4">
        <v>2171.1229304430649</v>
      </c>
      <c r="L618" s="4">
        <v>2078.5896781787083</v>
      </c>
      <c r="M618" s="4">
        <v>1986.0564259143516</v>
      </c>
    </row>
    <row r="619" spans="1:13" x14ac:dyDescent="0.2">
      <c r="A619" s="2">
        <v>2024</v>
      </c>
      <c r="C619" s="4">
        <v>14329.364350902684</v>
      </c>
      <c r="D619" s="4">
        <v>13635.257367052121</v>
      </c>
      <c r="E619" s="4">
        <v>12941.150383201559</v>
      </c>
      <c r="G619" s="4">
        <v>3143.9058229958109</v>
      </c>
      <c r="H619" s="4">
        <v>2996.7125011592575</v>
      </c>
      <c r="I619" s="4">
        <v>2849.5191793227041</v>
      </c>
      <c r="K619" s="4">
        <v>2208.9709805955918</v>
      </c>
      <c r="L619" s="4">
        <v>2098.9120645693329</v>
      </c>
      <c r="M619" s="4">
        <v>1988.8531485430738</v>
      </c>
    </row>
    <row r="620" spans="1:13" x14ac:dyDescent="0.2">
      <c r="A620" s="2">
        <v>2025</v>
      </c>
      <c r="C620" s="4">
        <v>14556.795015795737</v>
      </c>
      <c r="D620" s="4">
        <v>13778.746770082127</v>
      </c>
      <c r="E620" s="4">
        <v>13000.698524368518</v>
      </c>
      <c r="G620" s="4">
        <v>3198.9226838832947</v>
      </c>
      <c r="H620" s="4">
        <v>3033.3627204684913</v>
      </c>
      <c r="I620" s="4">
        <v>2867.8027570536879</v>
      </c>
      <c r="K620" s="4">
        <v>2247.8223068676361</v>
      </c>
      <c r="L620" s="4">
        <v>2121.0121665351303</v>
      </c>
      <c r="M620" s="4">
        <v>1994.2020262026242</v>
      </c>
    </row>
    <row r="621" spans="1:13" x14ac:dyDescent="0.2">
      <c r="A621" s="2">
        <v>2026</v>
      </c>
      <c r="C621" s="4">
        <v>14817.682372683288</v>
      </c>
      <c r="D621" s="4">
        <v>13958.34468153134</v>
      </c>
      <c r="E621" s="4">
        <v>13099.006990379392</v>
      </c>
      <c r="G621" s="4">
        <v>3252.660567546161</v>
      </c>
      <c r="H621" s="4">
        <v>3070.2004330736249</v>
      </c>
      <c r="I621" s="4">
        <v>2887.7402986010889</v>
      </c>
      <c r="K621" s="4">
        <v>2288.0618403456219</v>
      </c>
      <c r="L621" s="4">
        <v>2145.0832180037482</v>
      </c>
      <c r="M621" s="4">
        <v>2002.1045956618746</v>
      </c>
    </row>
    <row r="622" spans="1:13" x14ac:dyDescent="0.2">
      <c r="A622" s="2">
        <v>2027</v>
      </c>
      <c r="C622" s="4">
        <v>15098.205381915202</v>
      </c>
      <c r="D622" s="4">
        <v>14160.770817669196</v>
      </c>
      <c r="E622" s="4">
        <v>13223.336253423189</v>
      </c>
      <c r="G622" s="4">
        <v>3305.4752231832476</v>
      </c>
      <c r="H622" s="4">
        <v>3107.3427732997297</v>
      </c>
      <c r="I622" s="4">
        <v>2909.2103234162118</v>
      </c>
      <c r="K622" s="4">
        <v>2331.6160283042686</v>
      </c>
      <c r="L622" s="4">
        <v>2171.6568058428884</v>
      </c>
      <c r="M622" s="4">
        <v>2011.6975833815081</v>
      </c>
    </row>
    <row r="623" spans="1:13" x14ac:dyDescent="0.2">
      <c r="A623" s="2">
        <v>2028</v>
      </c>
      <c r="C623" s="4">
        <v>15428.01436668409</v>
      </c>
      <c r="D623" s="4">
        <v>14409.122994242482</v>
      </c>
      <c r="E623" s="4">
        <v>13390.231621800873</v>
      </c>
      <c r="G623" s="4">
        <v>3357.3446645524659</v>
      </c>
      <c r="H623" s="4">
        <v>3144.3400078443401</v>
      </c>
      <c r="I623" s="4">
        <v>2931.3353511362143</v>
      </c>
      <c r="K623" s="4">
        <v>2377.6165074233822</v>
      </c>
      <c r="L623" s="4">
        <v>2199.7345255427181</v>
      </c>
      <c r="M623" s="4">
        <v>2021.8525436620539</v>
      </c>
    </row>
    <row r="624" spans="1:13" x14ac:dyDescent="0.2">
      <c r="A624" s="2">
        <v>2029</v>
      </c>
      <c r="C624" s="4">
        <v>15707.045727465935</v>
      </c>
      <c r="D624" s="4">
        <v>14611.454674188628</v>
      </c>
      <c r="E624" s="4">
        <v>13515.863620911323</v>
      </c>
      <c r="G624" s="4">
        <v>3407.7653759745535</v>
      </c>
      <c r="H624" s="4">
        <v>3180.7927904516437</v>
      </c>
      <c r="I624" s="4">
        <v>2953.8202049287338</v>
      </c>
      <c r="K624" s="4">
        <v>2427.650583753139</v>
      </c>
      <c r="L624" s="4">
        <v>2231.5266242995831</v>
      </c>
      <c r="M624" s="4">
        <v>2035.4026648460272</v>
      </c>
    </row>
    <row r="626" spans="1:13" ht="15" x14ac:dyDescent="0.25">
      <c r="A626" s="6" t="s">
        <v>317</v>
      </c>
    </row>
    <row r="627" spans="1:13" x14ac:dyDescent="0.2">
      <c r="A627" s="2">
        <v>2020</v>
      </c>
      <c r="C627" s="4">
        <v>13013.97338974261</v>
      </c>
      <c r="D627" s="4">
        <v>12767.041922069637</v>
      </c>
      <c r="E627" s="4">
        <v>12520.110454396663</v>
      </c>
      <c r="G627" s="4">
        <v>2852.0125177907935</v>
      </c>
      <c r="H627" s="4">
        <v>2806.7441173372831</v>
      </c>
      <c r="I627" s="4">
        <v>2761.4757168837727</v>
      </c>
      <c r="K627" s="4">
        <v>2055.6762262416451</v>
      </c>
      <c r="L627" s="4">
        <v>2018.1662718936529</v>
      </c>
      <c r="M627" s="4">
        <v>1980.6563175456608</v>
      </c>
    </row>
    <row r="628" spans="1:13" x14ac:dyDescent="0.2">
      <c r="A628" s="2">
        <v>2021</v>
      </c>
      <c r="C628" s="4">
        <v>13224.076479777072</v>
      </c>
      <c r="D628" s="4">
        <v>12847.149456101457</v>
      </c>
      <c r="E628" s="4">
        <v>12470.222432425842</v>
      </c>
      <c r="G628" s="4">
        <v>2913.4862816228374</v>
      </c>
      <c r="H628" s="4">
        <v>2837.3011383742164</v>
      </c>
      <c r="I628" s="4">
        <v>2761.1159951255954</v>
      </c>
      <c r="K628" s="4">
        <v>2099.2281168640247</v>
      </c>
      <c r="L628" s="4">
        <v>2039.6851804316238</v>
      </c>
      <c r="M628" s="4">
        <v>1980.1422439992232</v>
      </c>
    </row>
    <row r="629" spans="1:13" x14ac:dyDescent="0.2">
      <c r="A629" s="2">
        <v>2022</v>
      </c>
      <c r="C629" s="4">
        <v>13539.381345410049</v>
      </c>
      <c r="D629" s="4">
        <v>13047.716785986753</v>
      </c>
      <c r="E629" s="4">
        <v>12556.052226563457</v>
      </c>
      <c r="G629" s="4">
        <v>2973.6029835855907</v>
      </c>
      <c r="H629" s="4">
        <v>2870.3044583256342</v>
      </c>
      <c r="I629" s="4">
        <v>2767.0059330656777</v>
      </c>
      <c r="K629" s="4">
        <v>2135.3143903252076</v>
      </c>
      <c r="L629" s="4">
        <v>2059.1406408048756</v>
      </c>
      <c r="M629" s="4">
        <v>1982.9668912845436</v>
      </c>
    </row>
    <row r="630" spans="1:13" x14ac:dyDescent="0.2">
      <c r="A630" s="2">
        <v>2023</v>
      </c>
      <c r="C630" s="4">
        <v>13797.727968328469</v>
      </c>
      <c r="D630" s="4">
        <v>13196.608722337087</v>
      </c>
      <c r="E630" s="4">
        <v>12595.489476345707</v>
      </c>
      <c r="G630" s="4">
        <v>3030.8127294801952</v>
      </c>
      <c r="H630" s="4">
        <v>2904.2438337686258</v>
      </c>
      <c r="I630" s="4">
        <v>2777.6749380570564</v>
      </c>
      <c r="K630" s="4">
        <v>2171.1229304430649</v>
      </c>
      <c r="L630" s="4">
        <v>2078.5896781787083</v>
      </c>
      <c r="M630" s="4">
        <v>1986.0564259143516</v>
      </c>
    </row>
    <row r="631" spans="1:13" x14ac:dyDescent="0.2">
      <c r="A631" s="2">
        <v>2024</v>
      </c>
      <c r="C631" s="4">
        <v>14053.9494303469</v>
      </c>
      <c r="D631" s="4">
        <v>13359.842446496337</v>
      </c>
      <c r="E631" s="4">
        <v>12665.735462645775</v>
      </c>
      <c r="G631" s="4">
        <v>3084.4002359029123</v>
      </c>
      <c r="H631" s="4">
        <v>2937.2069140663589</v>
      </c>
      <c r="I631" s="4">
        <v>2790.0135922298055</v>
      </c>
      <c r="K631" s="4">
        <v>2208.9709805955918</v>
      </c>
      <c r="L631" s="4">
        <v>2098.9120645693329</v>
      </c>
      <c r="M631" s="4">
        <v>1988.8531485430738</v>
      </c>
    </row>
    <row r="632" spans="1:13" x14ac:dyDescent="0.2">
      <c r="A632" s="2">
        <v>2025</v>
      </c>
      <c r="C632" s="4">
        <v>14254.890513710314</v>
      </c>
      <c r="D632" s="4">
        <v>13476.842267996704</v>
      </c>
      <c r="E632" s="4">
        <v>12698.794022283095</v>
      </c>
      <c r="G632" s="4">
        <v>3135.9405453769391</v>
      </c>
      <c r="H632" s="4">
        <v>2970.3805819621357</v>
      </c>
      <c r="I632" s="4">
        <v>2804.8206185473323</v>
      </c>
      <c r="K632" s="4">
        <v>2247.8223068676361</v>
      </c>
      <c r="L632" s="4">
        <v>2121.0121665351303</v>
      </c>
      <c r="M632" s="4">
        <v>1994.2020262026242</v>
      </c>
    </row>
    <row r="633" spans="1:13" x14ac:dyDescent="0.2">
      <c r="A633" s="2">
        <v>2026</v>
      </c>
      <c r="C633" s="4">
        <v>14489.775648056637</v>
      </c>
      <c r="D633" s="4">
        <v>13630.437956904689</v>
      </c>
      <c r="E633" s="4">
        <v>12771.100265752741</v>
      </c>
      <c r="G633" s="4">
        <v>3186.248502662012</v>
      </c>
      <c r="H633" s="4">
        <v>3003.7883681894759</v>
      </c>
      <c r="I633" s="4">
        <v>2821.3282337169398</v>
      </c>
      <c r="K633" s="4">
        <v>2288.0618403456219</v>
      </c>
      <c r="L633" s="4">
        <v>2145.0832180037482</v>
      </c>
      <c r="M633" s="4">
        <v>2002.1045956618746</v>
      </c>
    </row>
    <row r="634" spans="1:13" x14ac:dyDescent="0.2">
      <c r="A634" s="2">
        <v>2027</v>
      </c>
      <c r="C634" s="4">
        <v>14744.636147464093</v>
      </c>
      <c r="D634" s="4">
        <v>13807.201583218086</v>
      </c>
      <c r="E634" s="4">
        <v>12869.767018972079</v>
      </c>
      <c r="G634" s="4">
        <v>3235.9924407746948</v>
      </c>
      <c r="H634" s="4">
        <v>3037.8599908911769</v>
      </c>
      <c r="I634" s="4">
        <v>2839.7275410076591</v>
      </c>
      <c r="K634" s="4">
        <v>2331.6160283042686</v>
      </c>
      <c r="L634" s="4">
        <v>2171.6568058428884</v>
      </c>
      <c r="M634" s="4">
        <v>2011.6975833815081</v>
      </c>
    </row>
    <row r="635" spans="1:13" x14ac:dyDescent="0.2">
      <c r="A635" s="2">
        <v>2028</v>
      </c>
      <c r="C635" s="4">
        <v>15048.436262234838</v>
      </c>
      <c r="D635" s="4">
        <v>14029.544889793231</v>
      </c>
      <c r="E635" s="4">
        <v>13010.653517351622</v>
      </c>
      <c r="G635" s="4">
        <v>3284.7134261856345</v>
      </c>
      <c r="H635" s="4">
        <v>3071.7087694775087</v>
      </c>
      <c r="I635" s="4">
        <v>2858.7041127693828</v>
      </c>
      <c r="K635" s="4">
        <v>2377.6165074233822</v>
      </c>
      <c r="L635" s="4">
        <v>2199.7345255427181</v>
      </c>
      <c r="M635" s="4">
        <v>2021.8525436620539</v>
      </c>
    </row>
    <row r="636" spans="1:13" x14ac:dyDescent="0.2">
      <c r="A636" s="2">
        <v>2029</v>
      </c>
      <c r="C636" s="4">
        <v>15303.273063742785</v>
      </c>
      <c r="D636" s="4">
        <v>14207.682010465478</v>
      </c>
      <c r="E636" s="4">
        <v>13112.090957188173</v>
      </c>
      <c r="G636" s="4">
        <v>3332.1427935772003</v>
      </c>
      <c r="H636" s="4">
        <v>3105.1702080542905</v>
      </c>
      <c r="I636" s="4">
        <v>2878.1976225313806</v>
      </c>
      <c r="K636" s="4">
        <v>2427.650583753139</v>
      </c>
      <c r="L636" s="4">
        <v>2231.5266242995831</v>
      </c>
      <c r="M636" s="4">
        <v>2035.4026648460272</v>
      </c>
    </row>
    <row r="638" spans="1:13" ht="15" x14ac:dyDescent="0.25">
      <c r="A638" s="6" t="s">
        <v>318</v>
      </c>
    </row>
    <row r="639" spans="1:13" x14ac:dyDescent="0.2">
      <c r="A639" s="2">
        <v>2020</v>
      </c>
      <c r="C639" s="4">
        <v>10956.8542381098</v>
      </c>
      <c r="D639" s="4">
        <v>10709.922770436826</v>
      </c>
      <c r="E639" s="4">
        <v>10462.991302763852</v>
      </c>
      <c r="G639" s="4">
        <v>2480.9403977802208</v>
      </c>
      <c r="H639" s="4">
        <v>2435.6719973267104</v>
      </c>
      <c r="I639" s="4">
        <v>2390.4035968732001</v>
      </c>
      <c r="K639" s="4">
        <v>1700.5564983719246</v>
      </c>
      <c r="L639" s="4">
        <v>1663.0465440239323</v>
      </c>
      <c r="M639" s="4">
        <v>1625.5365896759404</v>
      </c>
    </row>
    <row r="640" spans="1:13" x14ac:dyDescent="0.2">
      <c r="A640" s="2">
        <v>2021</v>
      </c>
      <c r="C640" s="4">
        <v>10920.302436767299</v>
      </c>
      <c r="D640" s="4">
        <v>10543.375413091686</v>
      </c>
      <c r="E640" s="4">
        <v>10166.448389416069</v>
      </c>
      <c r="G640" s="4">
        <v>2505.0971263553538</v>
      </c>
      <c r="H640" s="4">
        <v>2428.9119831067328</v>
      </c>
      <c r="I640" s="4">
        <v>2352.7268398581118</v>
      </c>
      <c r="K640" s="4">
        <v>1705.1823174481951</v>
      </c>
      <c r="L640" s="4">
        <v>1645.6393810157942</v>
      </c>
      <c r="M640" s="4">
        <v>1586.0964445833936</v>
      </c>
    </row>
    <row r="641" spans="1:13" x14ac:dyDescent="0.2">
      <c r="A641" s="2">
        <v>2022</v>
      </c>
      <c r="C641" s="4">
        <v>11024.026319014611</v>
      </c>
      <c r="D641" s="4">
        <v>10532.361759591315</v>
      </c>
      <c r="E641" s="4">
        <v>10040.697200168019</v>
      </c>
      <c r="G641" s="4">
        <v>2529.4286851300953</v>
      </c>
      <c r="H641" s="4">
        <v>2426.1301598701389</v>
      </c>
      <c r="I641" s="4">
        <v>2322.8316346101824</v>
      </c>
      <c r="K641" s="4">
        <v>1706.760766454066</v>
      </c>
      <c r="L641" s="4">
        <v>1630.587016933734</v>
      </c>
      <c r="M641" s="4">
        <v>1554.4132674134021</v>
      </c>
    </row>
    <row r="642" spans="1:13" x14ac:dyDescent="0.2">
      <c r="A642" s="2">
        <v>2023</v>
      </c>
      <c r="C642" s="4">
        <v>11100.087491934533</v>
      </c>
      <c r="D642" s="4">
        <v>10498.968245943153</v>
      </c>
      <c r="E642" s="4">
        <v>9897.8489999517733</v>
      </c>
      <c r="G642" s="4">
        <v>2552.8378952321777</v>
      </c>
      <c r="H642" s="4">
        <v>2426.2689995206083</v>
      </c>
      <c r="I642" s="4">
        <v>2299.7001038090389</v>
      </c>
      <c r="K642" s="4">
        <v>1711.9644623758118</v>
      </c>
      <c r="L642" s="4">
        <v>1619.4312101114551</v>
      </c>
      <c r="M642" s="4">
        <v>1526.8979578470985</v>
      </c>
    </row>
    <row r="643" spans="1:13" x14ac:dyDescent="0.2">
      <c r="A643" s="2">
        <v>2024</v>
      </c>
      <c r="C643" s="4">
        <v>11197.006538866055</v>
      </c>
      <c r="D643" s="4">
        <v>10502.89955501549</v>
      </c>
      <c r="E643" s="4">
        <v>9808.7925711649277</v>
      </c>
      <c r="G643" s="4">
        <v>2574.9625636490914</v>
      </c>
      <c r="H643" s="4">
        <v>2427.769241812538</v>
      </c>
      <c r="I643" s="4">
        <v>2280.5759199759846</v>
      </c>
      <c r="K643" s="4">
        <v>1722.513726640386</v>
      </c>
      <c r="L643" s="4">
        <v>1612.4548106141272</v>
      </c>
      <c r="M643" s="4">
        <v>1502.395894587868</v>
      </c>
    </row>
    <row r="644" spans="1:13" x14ac:dyDescent="0.2">
      <c r="A644" s="2">
        <v>2025</v>
      </c>
      <c r="C644" s="4">
        <v>11262.254717173932</v>
      </c>
      <c r="D644" s="4">
        <v>10484.206471460322</v>
      </c>
      <c r="E644" s="4">
        <v>9706.1582257467126</v>
      </c>
      <c r="G644" s="4">
        <v>2597.721644062764</v>
      </c>
      <c r="H644" s="4">
        <v>2432.1616806479606</v>
      </c>
      <c r="I644" s="4">
        <v>2266.6017172331572</v>
      </c>
      <c r="K644" s="4">
        <v>1737.6011805113164</v>
      </c>
      <c r="L644" s="4">
        <v>1610.7910401788106</v>
      </c>
      <c r="M644" s="4">
        <v>1483.9808998463045</v>
      </c>
    </row>
    <row r="645" spans="1:13" x14ac:dyDescent="0.2">
      <c r="A645" s="2">
        <v>2026</v>
      </c>
      <c r="C645" s="4">
        <v>11374.59645192188</v>
      </c>
      <c r="D645" s="4">
        <v>10515.258760769932</v>
      </c>
      <c r="E645" s="4">
        <v>9655.9210696179834</v>
      </c>
      <c r="G645" s="4">
        <v>2622.0061251584857</v>
      </c>
      <c r="H645" s="4">
        <v>2439.5459906859496</v>
      </c>
      <c r="I645" s="4">
        <v>2257.0858562134135</v>
      </c>
      <c r="K645" s="4">
        <v>1756.4075156709023</v>
      </c>
      <c r="L645" s="4">
        <v>1613.4288933290286</v>
      </c>
      <c r="M645" s="4">
        <v>1470.4502709871549</v>
      </c>
    </row>
    <row r="646" spans="1:13" x14ac:dyDescent="0.2">
      <c r="A646" s="2">
        <v>2027</v>
      </c>
      <c r="C646" s="4">
        <v>11520.02120048227</v>
      </c>
      <c r="D646" s="4">
        <v>10582.586636236263</v>
      </c>
      <c r="E646" s="4">
        <v>9645.1520719902564</v>
      </c>
      <c r="G646" s="4">
        <v>2648.4791303948487</v>
      </c>
      <c r="H646" s="4">
        <v>2450.3466805113312</v>
      </c>
      <c r="I646" s="4">
        <v>2252.2142306278129</v>
      </c>
      <c r="K646" s="4">
        <v>1780.8488799272593</v>
      </c>
      <c r="L646" s="4">
        <v>1620.8896574658791</v>
      </c>
      <c r="M646" s="4">
        <v>1460.9304350044988</v>
      </c>
    </row>
    <row r="647" spans="1:13" x14ac:dyDescent="0.2">
      <c r="A647" s="2">
        <v>2028</v>
      </c>
      <c r="C647" s="4">
        <v>11727.167120677379</v>
      </c>
      <c r="D647" s="4">
        <v>10708.275748235772</v>
      </c>
      <c r="E647" s="4">
        <v>9689.3843757941631</v>
      </c>
      <c r="G647" s="4">
        <v>2676.6158384631294</v>
      </c>
      <c r="H647" s="4">
        <v>2463.6111817550036</v>
      </c>
      <c r="I647" s="4">
        <v>2250.6065250468778</v>
      </c>
      <c r="K647" s="4">
        <v>1809.9969779008247</v>
      </c>
      <c r="L647" s="4">
        <v>1632.1149960201606</v>
      </c>
      <c r="M647" s="4">
        <v>1454.2330141394964</v>
      </c>
    </row>
    <row r="648" spans="1:13" x14ac:dyDescent="0.2">
      <c r="A648" s="2">
        <v>2029</v>
      </c>
      <c r="C648" s="4">
        <v>11897.567169595961</v>
      </c>
      <c r="D648" s="4">
        <v>10801.976116318654</v>
      </c>
      <c r="E648" s="4">
        <v>9706.3850630413472</v>
      </c>
      <c r="G648" s="4">
        <v>2706.0316613598197</v>
      </c>
      <c r="H648" s="4">
        <v>2479.0590758369099</v>
      </c>
      <c r="I648" s="4">
        <v>2252.086490314</v>
      </c>
      <c r="K648" s="4">
        <v>1845.3370899680963</v>
      </c>
      <c r="L648" s="4">
        <v>1649.2131305145404</v>
      </c>
      <c r="M648" s="4">
        <v>1453.0891710609844</v>
      </c>
    </row>
    <row r="651" spans="1:13" ht="15" x14ac:dyDescent="0.25">
      <c r="A651" s="6"/>
      <c r="B651" s="6"/>
      <c r="C651" s="7" t="s">
        <v>4</v>
      </c>
      <c r="D651" s="7"/>
      <c r="E651" s="7"/>
      <c r="F651" s="7"/>
      <c r="G651" s="7" t="s">
        <v>302</v>
      </c>
      <c r="H651" s="7"/>
      <c r="I651" s="7"/>
      <c r="J651" s="7"/>
      <c r="K651" s="7" t="s">
        <v>303</v>
      </c>
      <c r="L651" s="7"/>
      <c r="M651" s="7"/>
    </row>
    <row r="652" spans="1:13" ht="15" x14ac:dyDescent="0.25">
      <c r="A652" s="6" t="s">
        <v>62</v>
      </c>
      <c r="B652" s="6"/>
      <c r="C652" s="7" t="s">
        <v>304</v>
      </c>
      <c r="D652" s="7" t="s">
        <v>305</v>
      </c>
      <c r="E652" s="7" t="s">
        <v>306</v>
      </c>
      <c r="F652" s="7"/>
      <c r="G652" s="7" t="s">
        <v>304</v>
      </c>
      <c r="H652" s="7" t="s">
        <v>305</v>
      </c>
      <c r="I652" s="7" t="s">
        <v>306</v>
      </c>
      <c r="J652" s="7"/>
      <c r="K652" s="7" t="s">
        <v>304</v>
      </c>
      <c r="L652" s="7" t="s">
        <v>305</v>
      </c>
      <c r="M652" s="7" t="s">
        <v>306</v>
      </c>
    </row>
    <row r="653" spans="1:13" x14ac:dyDescent="0.2">
      <c r="A653" s="2">
        <v>2020</v>
      </c>
      <c r="C653" s="4">
        <v>16706.91888633907</v>
      </c>
      <c r="D653" s="4">
        <v>16394.132213064502</v>
      </c>
      <c r="E653" s="4">
        <v>16081.345539789932</v>
      </c>
      <c r="G653" s="4">
        <v>3587.9790253363594</v>
      </c>
      <c r="H653" s="4">
        <v>3531.9568959091393</v>
      </c>
      <c r="I653" s="4">
        <v>3475.9347664819193</v>
      </c>
      <c r="K653" s="4">
        <v>2770.5990244295685</v>
      </c>
      <c r="L653" s="4">
        <v>2720.0438632634791</v>
      </c>
      <c r="M653" s="4">
        <v>2669.4887020973897</v>
      </c>
    </row>
    <row r="654" spans="1:13" x14ac:dyDescent="0.2">
      <c r="A654" s="2">
        <v>2021</v>
      </c>
      <c r="C654" s="4">
        <v>16969.52334740146</v>
      </c>
      <c r="D654" s="4">
        <v>16493.030821292239</v>
      </c>
      <c r="E654" s="4">
        <v>16016.538295183018</v>
      </c>
      <c r="G654" s="4">
        <v>3633.3361361828379</v>
      </c>
      <c r="H654" s="4">
        <v>3539.9522269718809</v>
      </c>
      <c r="I654" s="4">
        <v>3446.5683177609239</v>
      </c>
      <c r="K654" s="4">
        <v>2811.784200941664</v>
      </c>
      <c r="L654" s="4">
        <v>2732.0301777398386</v>
      </c>
      <c r="M654" s="4">
        <v>2652.2761545380131</v>
      </c>
    </row>
    <row r="655" spans="1:13" x14ac:dyDescent="0.2">
      <c r="A655" s="2">
        <v>2022</v>
      </c>
      <c r="C655" s="4">
        <v>17299.033846553848</v>
      </c>
      <c r="D655" s="4">
        <v>16681.138732044896</v>
      </c>
      <c r="E655" s="4">
        <v>16063.243617535943</v>
      </c>
      <c r="G655" s="4">
        <v>3673.2369670282342</v>
      </c>
      <c r="H655" s="4">
        <v>3547.9030549045151</v>
      </c>
      <c r="I655" s="4">
        <v>3422.569142780796</v>
      </c>
      <c r="K655" s="4">
        <v>2843.5645334234441</v>
      </c>
      <c r="L655" s="4">
        <v>2742.125151243798</v>
      </c>
      <c r="M655" s="4">
        <v>2640.6857690641518</v>
      </c>
    </row>
    <row r="656" spans="1:13" x14ac:dyDescent="0.2">
      <c r="A656" s="2">
        <v>2023</v>
      </c>
      <c r="C656" s="4">
        <v>17582.144689656656</v>
      </c>
      <c r="D656" s="4">
        <v>16829.691113983699</v>
      </c>
      <c r="E656" s="4">
        <v>16077.237538310741</v>
      </c>
      <c r="G656" s="4">
        <v>3709.5450600947797</v>
      </c>
      <c r="H656" s="4">
        <v>3557.4404135142736</v>
      </c>
      <c r="I656" s="4">
        <v>3405.3357669337674</v>
      </c>
      <c r="K656" s="4">
        <v>2875.4230732953238</v>
      </c>
      <c r="L656" s="4">
        <v>2752.8725512234623</v>
      </c>
      <c r="M656" s="4">
        <v>2630.3220291516009</v>
      </c>
    </row>
    <row r="657" spans="1:13" x14ac:dyDescent="0.2">
      <c r="A657" s="2">
        <v>2024</v>
      </c>
      <c r="C657" s="4">
        <v>17890.360806081339</v>
      </c>
      <c r="D657" s="4">
        <v>17023.760999208178</v>
      </c>
      <c r="E657" s="4">
        <v>16157.161192335017</v>
      </c>
      <c r="G657" s="4">
        <v>3742.9763587256934</v>
      </c>
      <c r="H657" s="4">
        <v>3567.7353830683714</v>
      </c>
      <c r="I657" s="4">
        <v>3392.4944074110495</v>
      </c>
      <c r="K657" s="4">
        <v>2908.3318081419907</v>
      </c>
      <c r="L657" s="4">
        <v>2763.4282086558201</v>
      </c>
      <c r="M657" s="4">
        <v>2618.5246091696495</v>
      </c>
    </row>
    <row r="658" spans="1:13" x14ac:dyDescent="0.2">
      <c r="A658" s="2">
        <v>2025</v>
      </c>
      <c r="C658" s="4">
        <v>18088.704384522734</v>
      </c>
      <c r="D658" s="4">
        <v>17121.878603274989</v>
      </c>
      <c r="E658" s="4">
        <v>16155.052822027244</v>
      </c>
      <c r="G658" s="4">
        <v>3773.1633048477311</v>
      </c>
      <c r="H658" s="4">
        <v>3577.8835683739694</v>
      </c>
      <c r="I658" s="4">
        <v>3382.6038319002078</v>
      </c>
      <c r="K658" s="4">
        <v>2940.7289951519629</v>
      </c>
      <c r="L658" s="4">
        <v>2774.8287567675729</v>
      </c>
      <c r="M658" s="4">
        <v>2608.928518383183</v>
      </c>
    </row>
    <row r="659" spans="1:13" x14ac:dyDescent="0.2">
      <c r="A659" s="2">
        <v>2026</v>
      </c>
      <c r="C659" s="4">
        <v>18319.427798193399</v>
      </c>
      <c r="D659" s="4">
        <v>17257.00964187321</v>
      </c>
      <c r="E659" s="4">
        <v>16194.591485553021</v>
      </c>
      <c r="G659" s="4">
        <v>3800.9663329295236</v>
      </c>
      <c r="H659" s="4">
        <v>3587.74862581565</v>
      </c>
      <c r="I659" s="4">
        <v>3374.5309187017765</v>
      </c>
      <c r="K659" s="4">
        <v>2972.3464186604274</v>
      </c>
      <c r="L659" s="4">
        <v>2786.6075594350691</v>
      </c>
      <c r="M659" s="4">
        <v>2600.8687002097108</v>
      </c>
    </row>
    <row r="660" spans="1:13" x14ac:dyDescent="0.2">
      <c r="A660" s="2">
        <v>2027</v>
      </c>
      <c r="C660" s="4">
        <v>18550.214495493441</v>
      </c>
      <c r="D660" s="4">
        <v>17398.447659477137</v>
      </c>
      <c r="E660" s="4">
        <v>16246.680823460831</v>
      </c>
      <c r="G660" s="4">
        <v>3826.5908438929914</v>
      </c>
      <c r="H660" s="4">
        <v>3597.2223666208429</v>
      </c>
      <c r="I660" s="4">
        <v>3367.8538893486943</v>
      </c>
      <c r="K660" s="4">
        <v>3005.2099794305118</v>
      </c>
      <c r="L660" s="4">
        <v>2799.0392181184552</v>
      </c>
      <c r="M660" s="4">
        <v>2592.8684568063986</v>
      </c>
    </row>
    <row r="661" spans="1:13" x14ac:dyDescent="0.2">
      <c r="A661" s="2">
        <v>2028</v>
      </c>
      <c r="C661" s="4">
        <v>18825.35233268077</v>
      </c>
      <c r="D661" s="4">
        <v>17582.095188951233</v>
      </c>
      <c r="E661" s="4">
        <v>16338.838045221692</v>
      </c>
      <c r="G661" s="4">
        <v>3849.8921329125124</v>
      </c>
      <c r="H661" s="4">
        <v>3605.6381065706396</v>
      </c>
      <c r="I661" s="4">
        <v>3361.3840802287668</v>
      </c>
      <c r="K661" s="4">
        <v>3037.4074942063239</v>
      </c>
      <c r="L661" s="4">
        <v>2810.1630823502987</v>
      </c>
      <c r="M661" s="4">
        <v>2582.9186704942736</v>
      </c>
    </row>
    <row r="662" spans="1:13" x14ac:dyDescent="0.2">
      <c r="A662" s="2">
        <v>2029</v>
      </c>
      <c r="C662" s="4">
        <v>18998.774403797688</v>
      </c>
      <c r="D662" s="4">
        <v>17673.580117030131</v>
      </c>
      <c r="E662" s="4">
        <v>16348.385830262576</v>
      </c>
      <c r="G662" s="4">
        <v>3870.9305186876823</v>
      </c>
      <c r="H662" s="4">
        <v>3613.109040014192</v>
      </c>
      <c r="I662" s="4">
        <v>3355.2875613407018</v>
      </c>
      <c r="K662" s="4">
        <v>3071.2333607585792</v>
      </c>
      <c r="L662" s="4">
        <v>2823.1159211447593</v>
      </c>
      <c r="M662" s="4">
        <v>2574.9984815309394</v>
      </c>
    </row>
    <row r="664" spans="1:13" ht="15" x14ac:dyDescent="0.25">
      <c r="A664" s="6" t="s">
        <v>309</v>
      </c>
    </row>
    <row r="665" spans="1:13" x14ac:dyDescent="0.2">
      <c r="A665" s="2">
        <v>2020</v>
      </c>
      <c r="C665" s="4">
        <v>16322.659359451818</v>
      </c>
      <c r="D665" s="4">
        <v>16009.872686177248</v>
      </c>
      <c r="E665" s="4">
        <v>15697.086012902679</v>
      </c>
      <c r="G665" s="4">
        <v>3483.8181699411211</v>
      </c>
      <c r="H665" s="4">
        <v>3427.7960405139011</v>
      </c>
      <c r="I665" s="4">
        <v>3371.773911086681</v>
      </c>
      <c r="K665" s="4">
        <v>2770.5990244295685</v>
      </c>
      <c r="L665" s="4">
        <v>2720.0438632634791</v>
      </c>
      <c r="M665" s="4">
        <v>2669.4887020973897</v>
      </c>
    </row>
    <row r="666" spans="1:13" x14ac:dyDescent="0.2">
      <c r="A666" s="2">
        <v>2021</v>
      </c>
      <c r="C666" s="4">
        <v>16544.242525450321</v>
      </c>
      <c r="D666" s="4">
        <v>16067.749999341102</v>
      </c>
      <c r="E666" s="4">
        <v>15591.257473231883</v>
      </c>
      <c r="G666" s="4">
        <v>3524.5411199356695</v>
      </c>
      <c r="H666" s="4">
        <v>3431.1572107247125</v>
      </c>
      <c r="I666" s="4">
        <v>3337.7733015137555</v>
      </c>
      <c r="K666" s="4">
        <v>2811.784200941664</v>
      </c>
      <c r="L666" s="4">
        <v>2732.0301777398386</v>
      </c>
      <c r="M666" s="4">
        <v>2652.2761545380131</v>
      </c>
    </row>
    <row r="667" spans="1:13" x14ac:dyDescent="0.2">
      <c r="A667" s="2">
        <v>2022</v>
      </c>
      <c r="C667" s="4">
        <v>16792.567528276526</v>
      </c>
      <c r="D667" s="4">
        <v>16174.672413767574</v>
      </c>
      <c r="E667" s="4">
        <v>15556.777299258623</v>
      </c>
      <c r="G667" s="4">
        <v>3551.0618354406943</v>
      </c>
      <c r="H667" s="4">
        <v>3425.7279233169752</v>
      </c>
      <c r="I667" s="4">
        <v>3300.3940111932561</v>
      </c>
      <c r="K667" s="4">
        <v>2843.5645334234441</v>
      </c>
      <c r="L667" s="4">
        <v>2742.125151243798</v>
      </c>
      <c r="M667" s="4">
        <v>2640.6857690641518</v>
      </c>
    </row>
    <row r="668" spans="1:13" x14ac:dyDescent="0.2">
      <c r="A668" s="2">
        <v>2023</v>
      </c>
      <c r="C668" s="4">
        <v>17015.915418367473</v>
      </c>
      <c r="D668" s="4">
        <v>16263.461842694513</v>
      </c>
      <c r="E668" s="4">
        <v>15511.008267021556</v>
      </c>
      <c r="G668" s="4">
        <v>3584.2214424340464</v>
      </c>
      <c r="H668" s="4">
        <v>3432.1167958535402</v>
      </c>
      <c r="I668" s="4">
        <v>3280.0121492730341</v>
      </c>
      <c r="K668" s="4">
        <v>2875.4230732953238</v>
      </c>
      <c r="L668" s="4">
        <v>2752.8725512234623</v>
      </c>
      <c r="M668" s="4">
        <v>2630.3220291516009</v>
      </c>
    </row>
    <row r="669" spans="1:13" x14ac:dyDescent="0.2">
      <c r="A669" s="2">
        <v>2024</v>
      </c>
      <c r="C669" s="4">
        <v>17258.736262541617</v>
      </c>
      <c r="D669" s="4">
        <v>16392.136455668457</v>
      </c>
      <c r="E669" s="4">
        <v>15525.536648795296</v>
      </c>
      <c r="G669" s="4">
        <v>3605.8101991193726</v>
      </c>
      <c r="H669" s="4">
        <v>3430.5692234620506</v>
      </c>
      <c r="I669" s="4">
        <v>3255.3282478047286</v>
      </c>
      <c r="K669" s="4">
        <v>2908.3318081419907</v>
      </c>
      <c r="L669" s="4">
        <v>2763.4282086558201</v>
      </c>
      <c r="M669" s="4">
        <v>2618.5246091696495</v>
      </c>
    </row>
    <row r="670" spans="1:13" x14ac:dyDescent="0.2">
      <c r="A670" s="2">
        <v>2025</v>
      </c>
      <c r="C670" s="4">
        <v>17402.312798080595</v>
      </c>
      <c r="D670" s="4">
        <v>16435.487016832845</v>
      </c>
      <c r="E670" s="4">
        <v>15468.661235585099</v>
      </c>
      <c r="G670" s="4">
        <v>3629.2584693892782</v>
      </c>
      <c r="H670" s="4">
        <v>3433.9787329155165</v>
      </c>
      <c r="I670" s="4">
        <v>3238.6989964417548</v>
      </c>
      <c r="K670" s="4">
        <v>2940.7289951519629</v>
      </c>
      <c r="L670" s="4">
        <v>2774.8287567675729</v>
      </c>
      <c r="M670" s="4">
        <v>2608.928518383183</v>
      </c>
    </row>
    <row r="671" spans="1:13" x14ac:dyDescent="0.2">
      <c r="A671" s="2">
        <v>2026</v>
      </c>
      <c r="C671" s="4">
        <v>17577.457750796209</v>
      </c>
      <c r="D671" s="4">
        <v>16515.03959447602</v>
      </c>
      <c r="E671" s="4">
        <v>15452.621438155831</v>
      </c>
      <c r="G671" s="4">
        <v>3649.9155341073947</v>
      </c>
      <c r="H671" s="4">
        <v>3436.6978269935212</v>
      </c>
      <c r="I671" s="4">
        <v>3223.4801198796476</v>
      </c>
      <c r="K671" s="4">
        <v>2972.3464186604274</v>
      </c>
      <c r="L671" s="4">
        <v>2786.6075594350691</v>
      </c>
      <c r="M671" s="4">
        <v>2600.8687002097108</v>
      </c>
    </row>
    <row r="672" spans="1:13" x14ac:dyDescent="0.2">
      <c r="A672" s="2">
        <v>2027</v>
      </c>
      <c r="C672" s="4">
        <v>17752.947764251134</v>
      </c>
      <c r="D672" s="4">
        <v>16601.180928234829</v>
      </c>
      <c r="E672" s="4">
        <v>15449.414092218523</v>
      </c>
      <c r="G672" s="4">
        <v>3669.0745182684727</v>
      </c>
      <c r="H672" s="4">
        <v>3439.7060409963242</v>
      </c>
      <c r="I672" s="4">
        <v>3210.3375637241757</v>
      </c>
      <c r="K672" s="4">
        <v>3005.2099794305118</v>
      </c>
      <c r="L672" s="4">
        <v>2799.0392181184552</v>
      </c>
      <c r="M672" s="4">
        <v>2592.8684568063986</v>
      </c>
    </row>
    <row r="673" spans="1:13" x14ac:dyDescent="0.2">
      <c r="A673" s="2">
        <v>2028</v>
      </c>
      <c r="C673" s="4">
        <v>17981.871185950968</v>
      </c>
      <c r="D673" s="4">
        <v>16738.61404222143</v>
      </c>
      <c r="E673" s="4">
        <v>15495.356898491891</v>
      </c>
      <c r="G673" s="4">
        <v>3687.3743794687171</v>
      </c>
      <c r="H673" s="4">
        <v>3443.1203531268443</v>
      </c>
      <c r="I673" s="4">
        <v>3198.8663267849715</v>
      </c>
      <c r="K673" s="4">
        <v>3037.4074942063239</v>
      </c>
      <c r="L673" s="4">
        <v>2810.1630823502987</v>
      </c>
      <c r="M673" s="4">
        <v>2582.9186704942736</v>
      </c>
    </row>
    <row r="674" spans="1:13" x14ac:dyDescent="0.2">
      <c r="A674" s="2">
        <v>2029</v>
      </c>
      <c r="C674" s="4">
        <v>18125.607029098643</v>
      </c>
      <c r="D674" s="4">
        <v>16800.412742331086</v>
      </c>
      <c r="E674" s="4">
        <v>15475.218455563529</v>
      </c>
      <c r="G674" s="4">
        <v>3706.2844889531038</v>
      </c>
      <c r="H674" s="4">
        <v>3448.4630102796136</v>
      </c>
      <c r="I674" s="4">
        <v>3190.6415316061234</v>
      </c>
      <c r="K674" s="4">
        <v>3071.2333607585792</v>
      </c>
      <c r="L674" s="4">
        <v>2823.1159211447593</v>
      </c>
      <c r="M674" s="4">
        <v>2574.9984815309394</v>
      </c>
    </row>
    <row r="676" spans="1:13" ht="15" x14ac:dyDescent="0.25">
      <c r="A676" s="6" t="s">
        <v>310</v>
      </c>
    </row>
    <row r="677" spans="1:13" x14ac:dyDescent="0.2">
      <c r="A677" s="2">
        <v>2020</v>
      </c>
      <c r="C677" s="4">
        <v>14478.433147289074</v>
      </c>
      <c r="D677" s="4">
        <v>14165.646474014504</v>
      </c>
      <c r="E677" s="4">
        <v>13852.859800739934</v>
      </c>
      <c r="G677" s="4">
        <v>3147.1056700166655</v>
      </c>
      <c r="H677" s="4">
        <v>3091.0835405894454</v>
      </c>
      <c r="I677" s="4">
        <v>3035.0614111622253</v>
      </c>
      <c r="K677" s="4">
        <v>2415.5063346742731</v>
      </c>
      <c r="L677" s="4">
        <v>2364.9511735081837</v>
      </c>
      <c r="M677" s="4">
        <v>2314.3960123420943</v>
      </c>
    </row>
    <row r="678" spans="1:13" x14ac:dyDescent="0.2">
      <c r="A678" s="2">
        <v>2021</v>
      </c>
      <c r="C678" s="4">
        <v>14527.353192626242</v>
      </c>
      <c r="D678" s="4">
        <v>14050.860666517021</v>
      </c>
      <c r="E678" s="4">
        <v>13574.368140407802</v>
      </c>
      <c r="G678" s="4">
        <v>3157.8998031271344</v>
      </c>
      <c r="H678" s="4">
        <v>3064.5158939161774</v>
      </c>
      <c r="I678" s="4">
        <v>2971.1319847052205</v>
      </c>
      <c r="K678" s="4">
        <v>2428.2761368014221</v>
      </c>
      <c r="L678" s="4">
        <v>2348.5221135995967</v>
      </c>
      <c r="M678" s="4">
        <v>2268.7680903977712</v>
      </c>
    </row>
    <row r="679" spans="1:13" x14ac:dyDescent="0.2">
      <c r="A679" s="2">
        <v>2022</v>
      </c>
      <c r="C679" s="4">
        <v>14612.514022234984</v>
      </c>
      <c r="D679" s="4">
        <v>13994.618907726033</v>
      </c>
      <c r="E679" s="4">
        <v>13376.723793217081</v>
      </c>
      <c r="G679" s="4">
        <v>3156.1401523136983</v>
      </c>
      <c r="H679" s="4">
        <v>3030.8062401899792</v>
      </c>
      <c r="I679" s="4">
        <v>2905.4723280662602</v>
      </c>
      <c r="K679" s="4">
        <v>2433.2082465461544</v>
      </c>
      <c r="L679" s="4">
        <v>2331.7688643665083</v>
      </c>
      <c r="M679" s="4">
        <v>2230.3294821868622</v>
      </c>
    </row>
    <row r="680" spans="1:13" x14ac:dyDescent="0.2">
      <c r="A680" s="2">
        <v>2023</v>
      </c>
      <c r="C680" s="4">
        <v>14689.15364172085</v>
      </c>
      <c r="D680" s="4">
        <v>13936.700066047892</v>
      </c>
      <c r="E680" s="4">
        <v>13184.246490374933</v>
      </c>
      <c r="G680" s="4">
        <v>3161.5156967813655</v>
      </c>
      <c r="H680" s="4">
        <v>3009.4110502008593</v>
      </c>
      <c r="I680" s="4">
        <v>2857.3064036203532</v>
      </c>
      <c r="K680" s="4">
        <v>2439.7578732912552</v>
      </c>
      <c r="L680" s="4">
        <v>2317.2073512193938</v>
      </c>
      <c r="M680" s="4">
        <v>2194.6568291475323</v>
      </c>
    </row>
    <row r="681" spans="1:13" x14ac:dyDescent="0.2">
      <c r="A681" s="2">
        <v>2024</v>
      </c>
      <c r="C681" s="4">
        <v>14802.681046481785</v>
      </c>
      <c r="D681" s="4">
        <v>13936.081239608624</v>
      </c>
      <c r="E681" s="4">
        <v>13069.481432735462</v>
      </c>
      <c r="G681" s="4">
        <v>3156.4874366744557</v>
      </c>
      <c r="H681" s="4">
        <v>2981.2464610171337</v>
      </c>
      <c r="I681" s="4">
        <v>2806.0054853598117</v>
      </c>
      <c r="K681" s="4">
        <v>2449.3524804499316</v>
      </c>
      <c r="L681" s="4">
        <v>2304.448880963761</v>
      </c>
      <c r="M681" s="4">
        <v>2159.5452814775904</v>
      </c>
    </row>
    <row r="682" spans="1:13" x14ac:dyDescent="0.2">
      <c r="A682" s="2">
        <v>2025</v>
      </c>
      <c r="C682" s="4">
        <v>14831.611815983068</v>
      </c>
      <c r="D682" s="4">
        <v>13864.786034735322</v>
      </c>
      <c r="E682" s="4">
        <v>12897.960253487576</v>
      </c>
      <c r="G682" s="4">
        <v>3154.8842702086804</v>
      </c>
      <c r="H682" s="4">
        <v>2959.6045337349187</v>
      </c>
      <c r="I682" s="4">
        <v>2764.3247972611571</v>
      </c>
      <c r="K682" s="4">
        <v>2460.3210855276611</v>
      </c>
      <c r="L682" s="4">
        <v>2294.4208471432712</v>
      </c>
      <c r="M682" s="4">
        <v>2128.5206087588813</v>
      </c>
    </row>
    <row r="683" spans="1:13" x14ac:dyDescent="0.2">
      <c r="A683" s="2">
        <v>2026</v>
      </c>
      <c r="C683" s="4">
        <v>14906.147533625628</v>
      </c>
      <c r="D683" s="4">
        <v>13843.729377305441</v>
      </c>
      <c r="E683" s="4">
        <v>12781.31122098525</v>
      </c>
      <c r="G683" s="4">
        <v>3152.1393421097041</v>
      </c>
      <c r="H683" s="4">
        <v>2938.9216349958306</v>
      </c>
      <c r="I683" s="4">
        <v>2725.703927881957</v>
      </c>
      <c r="K683" s="4">
        <v>2472.3309925883418</v>
      </c>
      <c r="L683" s="4">
        <v>2286.5921333629835</v>
      </c>
      <c r="M683" s="4">
        <v>2100.8532741376252</v>
      </c>
    </row>
    <row r="684" spans="1:13" x14ac:dyDescent="0.2">
      <c r="A684" s="2">
        <v>2027</v>
      </c>
      <c r="C684" s="4">
        <v>14994.577986095883</v>
      </c>
      <c r="D684" s="4">
        <v>13842.811150079579</v>
      </c>
      <c r="E684" s="4">
        <v>12691.044314063269</v>
      </c>
      <c r="G684" s="4">
        <v>3150.1142413009538</v>
      </c>
      <c r="H684" s="4">
        <v>2920.7457640288048</v>
      </c>
      <c r="I684" s="4">
        <v>2691.3772867566568</v>
      </c>
      <c r="K684" s="4">
        <v>2487.8249252645387</v>
      </c>
      <c r="L684" s="4">
        <v>2281.6541639524821</v>
      </c>
      <c r="M684" s="4">
        <v>2075.4834026404255</v>
      </c>
    </row>
    <row r="685" spans="1:13" x14ac:dyDescent="0.2">
      <c r="A685" s="2">
        <v>2028</v>
      </c>
      <c r="C685" s="4">
        <v>15148.299810557584</v>
      </c>
      <c r="D685" s="4">
        <v>13905.042666828047</v>
      </c>
      <c r="E685" s="4">
        <v>12661.785523098508</v>
      </c>
      <c r="G685" s="4">
        <v>3149.3980875460957</v>
      </c>
      <c r="H685" s="4">
        <v>2905.1440612042229</v>
      </c>
      <c r="I685" s="4">
        <v>2660.8900348623501</v>
      </c>
      <c r="K685" s="4">
        <v>2504.5195945260657</v>
      </c>
      <c r="L685" s="4">
        <v>2277.2751826700405</v>
      </c>
      <c r="M685" s="4">
        <v>2050.0307708140153</v>
      </c>
    </row>
    <row r="686" spans="1:13" x14ac:dyDescent="0.2">
      <c r="A686" s="2">
        <v>2029</v>
      </c>
      <c r="C686" s="4">
        <v>15231.782426451429</v>
      </c>
      <c r="D686" s="4">
        <v>13906.588139683872</v>
      </c>
      <c r="E686" s="4">
        <v>12581.393852916317</v>
      </c>
      <c r="G686" s="4">
        <v>3152.6757161422156</v>
      </c>
      <c r="H686" s="4">
        <v>2894.8542374687254</v>
      </c>
      <c r="I686" s="4">
        <v>2637.0327587952352</v>
      </c>
      <c r="K686" s="4">
        <v>2525.5907035486543</v>
      </c>
      <c r="L686" s="4">
        <v>2277.473263934834</v>
      </c>
      <c r="M686" s="4">
        <v>2029.3558243210143</v>
      </c>
    </row>
    <row r="689" spans="1:13" ht="15" x14ac:dyDescent="0.25">
      <c r="A689" s="6"/>
      <c r="B689" s="6"/>
      <c r="C689" s="7" t="s">
        <v>4</v>
      </c>
      <c r="D689" s="7"/>
      <c r="E689" s="7"/>
      <c r="F689" s="7"/>
      <c r="G689" s="7" t="s">
        <v>302</v>
      </c>
      <c r="H689" s="7"/>
      <c r="I689" s="7"/>
      <c r="J689" s="7"/>
      <c r="K689" s="7" t="s">
        <v>303</v>
      </c>
      <c r="L689" s="7"/>
      <c r="M689" s="7"/>
    </row>
    <row r="690" spans="1:13" ht="15" x14ac:dyDescent="0.25">
      <c r="A690" s="6" t="s">
        <v>339</v>
      </c>
      <c r="B690" s="6"/>
      <c r="C690" s="7" t="s">
        <v>304</v>
      </c>
      <c r="D690" s="7" t="s">
        <v>305</v>
      </c>
      <c r="E690" s="7" t="s">
        <v>306</v>
      </c>
      <c r="F690" s="7"/>
      <c r="G690" s="7" t="s">
        <v>304</v>
      </c>
      <c r="H690" s="7" t="s">
        <v>305</v>
      </c>
      <c r="I690" s="7" t="s">
        <v>306</v>
      </c>
      <c r="J690" s="7"/>
      <c r="K690" s="7" t="s">
        <v>304</v>
      </c>
      <c r="L690" s="7" t="s">
        <v>305</v>
      </c>
      <c r="M690" s="7" t="s">
        <v>306</v>
      </c>
    </row>
    <row r="691" spans="1:13" x14ac:dyDescent="0.2">
      <c r="A691" s="2">
        <v>2020</v>
      </c>
      <c r="C691" s="4">
        <v>11103.062960349298</v>
      </c>
      <c r="D691" s="4">
        <v>10895.191589802005</v>
      </c>
      <c r="E691" s="4">
        <v>10687.320219254712</v>
      </c>
      <c r="G691" s="4">
        <v>2383.292465144174</v>
      </c>
      <c r="H691" s="4">
        <v>2346.0801185829482</v>
      </c>
      <c r="I691" s="4">
        <v>2308.8677720217224</v>
      </c>
      <c r="K691" s="4">
        <v>1843.7970873712952</v>
      </c>
      <c r="L691" s="4">
        <v>1810.1532947879157</v>
      </c>
      <c r="M691" s="4">
        <v>1776.5095022045361</v>
      </c>
    </row>
    <row r="692" spans="1:13" x14ac:dyDescent="0.2">
      <c r="A692" s="2">
        <v>2021</v>
      </c>
      <c r="C692" s="4">
        <v>11288.705034949578</v>
      </c>
      <c r="D692" s="4">
        <v>10971.725973812385</v>
      </c>
      <c r="E692" s="4">
        <v>10654.746912675191</v>
      </c>
      <c r="G692" s="4">
        <v>2415.8160317084657</v>
      </c>
      <c r="H692" s="4">
        <v>2353.7247919993729</v>
      </c>
      <c r="I692" s="4">
        <v>2291.63355229028</v>
      </c>
      <c r="K692" s="4">
        <v>1873.029066398042</v>
      </c>
      <c r="L692" s="4">
        <v>1819.9020861805789</v>
      </c>
      <c r="M692" s="4">
        <v>1766.7751059631157</v>
      </c>
    </row>
    <row r="693" spans="1:13" x14ac:dyDescent="0.2">
      <c r="A693" s="2">
        <v>2022</v>
      </c>
      <c r="C693" s="4">
        <v>11519.175716623062</v>
      </c>
      <c r="D693" s="4">
        <v>11107.728322415585</v>
      </c>
      <c r="E693" s="4">
        <v>10696.280928208107</v>
      </c>
      <c r="G693" s="4">
        <v>2444.7560279681934</v>
      </c>
      <c r="H693" s="4">
        <v>2361.3389111516885</v>
      </c>
      <c r="I693" s="4">
        <v>2277.9217943351837</v>
      </c>
      <c r="K693" s="4">
        <v>1896.0286808043979</v>
      </c>
      <c r="L693" s="4">
        <v>1828.3910465200322</v>
      </c>
      <c r="M693" s="4">
        <v>1760.7534122356665</v>
      </c>
    </row>
    <row r="694" spans="1:13" x14ac:dyDescent="0.2">
      <c r="A694" s="2">
        <v>2023</v>
      </c>
      <c r="C694" s="4">
        <v>11719.0750806914</v>
      </c>
      <c r="D694" s="4">
        <v>11217.540136934871</v>
      </c>
      <c r="E694" s="4">
        <v>10716.00519317834</v>
      </c>
      <c r="G694" s="4">
        <v>2471.3429299751401</v>
      </c>
      <c r="H694" s="4">
        <v>2370.009009816883</v>
      </c>
      <c r="I694" s="4">
        <v>2268.6750896586259</v>
      </c>
      <c r="K694" s="4">
        <v>1919.1066103901642</v>
      </c>
      <c r="L694" s="4">
        <v>1837.3142928703137</v>
      </c>
      <c r="M694" s="4">
        <v>1755.5219753504632</v>
      </c>
    </row>
    <row r="695" spans="1:13" x14ac:dyDescent="0.2">
      <c r="A695" s="2">
        <v>2024</v>
      </c>
      <c r="C695" s="4">
        <v>11936.024842074894</v>
      </c>
      <c r="D695" s="4">
        <v>11357.849983831717</v>
      </c>
      <c r="E695" s="4">
        <v>10779.675125588539</v>
      </c>
      <c r="G695" s="4">
        <v>2496.0468746321585</v>
      </c>
      <c r="H695" s="4">
        <v>2379.1854126094954</v>
      </c>
      <c r="I695" s="4">
        <v>2262.3239505868323</v>
      </c>
      <c r="K695" s="4">
        <v>1942.9120286479927</v>
      </c>
      <c r="L695" s="4">
        <v>1846.1091309703947</v>
      </c>
      <c r="M695" s="4">
        <v>1749.3062332927968</v>
      </c>
    </row>
    <row r="696" spans="1:13" x14ac:dyDescent="0.2">
      <c r="A696" s="2">
        <v>2025</v>
      </c>
      <c r="C696" s="4">
        <v>12079.899733447213</v>
      </c>
      <c r="D696" s="4">
        <v>11434.239422519826</v>
      </c>
      <c r="E696" s="4">
        <v>10788.579111592438</v>
      </c>
      <c r="G696" s="4">
        <v>2518.6166754616265</v>
      </c>
      <c r="H696" s="4">
        <v>2388.2658899468138</v>
      </c>
      <c r="I696" s="4">
        <v>2257.915104432001</v>
      </c>
      <c r="K696" s="4">
        <v>1966.4023029259777</v>
      </c>
      <c r="L696" s="4">
        <v>1855.4683775786082</v>
      </c>
      <c r="M696" s="4">
        <v>1744.5344522312387</v>
      </c>
    </row>
    <row r="697" spans="1:13" x14ac:dyDescent="0.2">
      <c r="A697" s="2">
        <v>2026</v>
      </c>
      <c r="C697" s="4">
        <v>12245.606397292537</v>
      </c>
      <c r="D697" s="4">
        <v>11535.433857246431</v>
      </c>
      <c r="E697" s="4">
        <v>10825.261317200324</v>
      </c>
      <c r="G697" s="4">
        <v>2539.6207417218475</v>
      </c>
      <c r="H697" s="4">
        <v>2397.1590453901617</v>
      </c>
      <c r="I697" s="4">
        <v>2254.697349058476</v>
      </c>
      <c r="K697" s="4">
        <v>1989.3966408839667</v>
      </c>
      <c r="L697" s="4">
        <v>1865.0812985319546</v>
      </c>
      <c r="M697" s="4">
        <v>1740.7659561799426</v>
      </c>
    </row>
    <row r="698" spans="1:13" x14ac:dyDescent="0.2">
      <c r="A698" s="2">
        <v>2027</v>
      </c>
      <c r="C698" s="4">
        <v>12411.571260857872</v>
      </c>
      <c r="D698" s="4">
        <v>11640.947494508322</v>
      </c>
      <c r="E698" s="4">
        <v>10870.323728158772</v>
      </c>
      <c r="G698" s="4">
        <v>2559.1916681733933</v>
      </c>
      <c r="H698" s="4">
        <v>2405.7919659519462</v>
      </c>
      <c r="I698" s="4">
        <v>2252.3922637304991</v>
      </c>
      <c r="K698" s="4">
        <v>2013.2504814921078</v>
      </c>
      <c r="L698" s="4">
        <v>1875.1325505248517</v>
      </c>
      <c r="M698" s="4">
        <v>1737.0146195575956</v>
      </c>
    </row>
    <row r="699" spans="1:13" x14ac:dyDescent="0.2">
      <c r="A699" s="2">
        <v>2028</v>
      </c>
      <c r="C699" s="4">
        <v>12607.46175111503</v>
      </c>
      <c r="D699" s="4">
        <v>11774.84429942675</v>
      </c>
      <c r="E699" s="4">
        <v>10942.22684773847</v>
      </c>
      <c r="G699" s="4">
        <v>2577.2282483967051</v>
      </c>
      <c r="H699" s="4">
        <v>2413.7175954380518</v>
      </c>
      <c r="I699" s="4">
        <v>2250.2069424793985</v>
      </c>
      <c r="K699" s="4">
        <v>2036.6836451289016</v>
      </c>
      <c r="L699" s="4">
        <v>1884.3086417890752</v>
      </c>
      <c r="M699" s="4">
        <v>1731.9336384492487</v>
      </c>
    </row>
    <row r="700" spans="1:13" x14ac:dyDescent="0.2">
      <c r="A700" s="2">
        <v>2029</v>
      </c>
      <c r="C700" s="4">
        <v>12735.418142684604</v>
      </c>
      <c r="D700" s="4">
        <v>11847.102770146259</v>
      </c>
      <c r="E700" s="4">
        <v>10958.787397607912</v>
      </c>
      <c r="G700" s="4">
        <v>2593.7663294356453</v>
      </c>
      <c r="H700" s="4">
        <v>2421.0097616904509</v>
      </c>
      <c r="I700" s="4">
        <v>2248.2531939452565</v>
      </c>
      <c r="K700" s="4">
        <v>2059.3650236797548</v>
      </c>
      <c r="L700" s="4">
        <v>1892.9939548335017</v>
      </c>
      <c r="M700" s="4">
        <v>1726.6228859872488</v>
      </c>
    </row>
    <row r="702" spans="1:13" ht="15" x14ac:dyDescent="0.25">
      <c r="A702" s="6" t="s">
        <v>340</v>
      </c>
    </row>
    <row r="703" spans="1:13" x14ac:dyDescent="0.2">
      <c r="A703" s="2">
        <v>2020</v>
      </c>
      <c r="C703" s="4">
        <v>10859.39161915104</v>
      </c>
      <c r="D703" s="4">
        <v>10651.520248603747</v>
      </c>
      <c r="E703" s="4">
        <v>10443.648878056454</v>
      </c>
      <c r="G703" s="4">
        <v>2317.2313112512929</v>
      </c>
      <c r="H703" s="4">
        <v>2280.0189646900672</v>
      </c>
      <c r="I703" s="4">
        <v>2242.8066181288414</v>
      </c>
      <c r="K703" s="4">
        <v>1843.7970873712952</v>
      </c>
      <c r="L703" s="4">
        <v>1810.1532947879157</v>
      </c>
      <c r="M703" s="4">
        <v>1776.5095022045361</v>
      </c>
    </row>
    <row r="704" spans="1:13" x14ac:dyDescent="0.2">
      <c r="A704" s="2">
        <v>2021</v>
      </c>
      <c r="C704" s="4">
        <v>11019.172108577925</v>
      </c>
      <c r="D704" s="4">
        <v>10702.193047440731</v>
      </c>
      <c r="E704" s="4">
        <v>10385.213986303535</v>
      </c>
      <c r="G704" s="4">
        <v>2346.8645770087501</v>
      </c>
      <c r="H704" s="4">
        <v>2284.7733372996572</v>
      </c>
      <c r="I704" s="4">
        <v>2222.6820975905644</v>
      </c>
      <c r="K704" s="4">
        <v>1873.029066398042</v>
      </c>
      <c r="L704" s="4">
        <v>1819.9020861805789</v>
      </c>
      <c r="M704" s="4">
        <v>1766.7751059631157</v>
      </c>
    </row>
    <row r="705" spans="1:13" x14ac:dyDescent="0.2">
      <c r="A705" s="2">
        <v>2022</v>
      </c>
      <c r="C705" s="4">
        <v>11198.05885489195</v>
      </c>
      <c r="D705" s="4">
        <v>10786.611460684473</v>
      </c>
      <c r="E705" s="4">
        <v>10375.164066476995</v>
      </c>
      <c r="G705" s="4">
        <v>2367.2928447054906</v>
      </c>
      <c r="H705" s="4">
        <v>2283.8757278889857</v>
      </c>
      <c r="I705" s="4">
        <v>2200.4586110724808</v>
      </c>
      <c r="K705" s="4">
        <v>1896.0286808043979</v>
      </c>
      <c r="L705" s="4">
        <v>1828.3910465200322</v>
      </c>
      <c r="M705" s="4">
        <v>1760.7534122356665</v>
      </c>
    </row>
    <row r="706" spans="1:13" x14ac:dyDescent="0.2">
      <c r="A706" s="2">
        <v>2023</v>
      </c>
      <c r="C706" s="4">
        <v>11360.262946905275</v>
      </c>
      <c r="D706" s="4">
        <v>10858.728003148746</v>
      </c>
      <c r="E706" s="4">
        <v>10357.193059392215</v>
      </c>
      <c r="G706" s="4">
        <v>2391.9608790145298</v>
      </c>
      <c r="H706" s="4">
        <v>2290.6269588562727</v>
      </c>
      <c r="I706" s="4">
        <v>2189.2930386980156</v>
      </c>
      <c r="K706" s="4">
        <v>1919.1066103901642</v>
      </c>
      <c r="L706" s="4">
        <v>1837.3142928703137</v>
      </c>
      <c r="M706" s="4">
        <v>1755.5219753504632</v>
      </c>
    </row>
    <row r="707" spans="1:13" x14ac:dyDescent="0.2">
      <c r="A707" s="2">
        <v>2024</v>
      </c>
      <c r="C707" s="4">
        <v>11535.771381552902</v>
      </c>
      <c r="D707" s="4">
        <v>10957.596523309727</v>
      </c>
      <c r="E707" s="4">
        <v>10379.421665066549</v>
      </c>
      <c r="G707" s="4">
        <v>2409.1267185575985</v>
      </c>
      <c r="H707" s="4">
        <v>2292.2652565349354</v>
      </c>
      <c r="I707" s="4">
        <v>2175.4037945122723</v>
      </c>
      <c r="K707" s="4">
        <v>1942.9120286479927</v>
      </c>
      <c r="L707" s="4">
        <v>1846.1091309703947</v>
      </c>
      <c r="M707" s="4">
        <v>1749.3062332927968</v>
      </c>
    </row>
    <row r="708" spans="1:13" x14ac:dyDescent="0.2">
      <c r="A708" s="2">
        <v>2025</v>
      </c>
      <c r="C708" s="4">
        <v>11644.841724833484</v>
      </c>
      <c r="D708" s="4">
        <v>10999.181413906097</v>
      </c>
      <c r="E708" s="4">
        <v>10353.52110297871</v>
      </c>
      <c r="G708" s="4">
        <v>2427.4048983319899</v>
      </c>
      <c r="H708" s="4">
        <v>2297.0541128171772</v>
      </c>
      <c r="I708" s="4">
        <v>2166.7033273023644</v>
      </c>
      <c r="K708" s="4">
        <v>1966.4023029259777</v>
      </c>
      <c r="L708" s="4">
        <v>1855.4683775786082</v>
      </c>
      <c r="M708" s="4">
        <v>1744.5344522312387</v>
      </c>
    </row>
    <row r="709" spans="1:13" x14ac:dyDescent="0.2">
      <c r="A709" s="2">
        <v>2026</v>
      </c>
      <c r="C709" s="4">
        <v>11775.226694080844</v>
      </c>
      <c r="D709" s="4">
        <v>11065.054154034737</v>
      </c>
      <c r="E709" s="4">
        <v>10354.881613988631</v>
      </c>
      <c r="G709" s="4">
        <v>2443.859807032859</v>
      </c>
      <c r="H709" s="4">
        <v>2301.3981107011732</v>
      </c>
      <c r="I709" s="4">
        <v>2158.9364143694875</v>
      </c>
      <c r="K709" s="4">
        <v>1989.3966408839667</v>
      </c>
      <c r="L709" s="4">
        <v>1865.0812985319546</v>
      </c>
      <c r="M709" s="4">
        <v>1740.7659561799426</v>
      </c>
    </row>
    <row r="710" spans="1:13" x14ac:dyDescent="0.2">
      <c r="A710" s="2">
        <v>2027</v>
      </c>
      <c r="C710" s="4">
        <v>11906.048979749743</v>
      </c>
      <c r="D710" s="4">
        <v>11135.425213400193</v>
      </c>
      <c r="E710" s="4">
        <v>10364.801447050642</v>
      </c>
      <c r="G710" s="4">
        <v>2459.3141455395203</v>
      </c>
      <c r="H710" s="4">
        <v>2305.9144433180732</v>
      </c>
      <c r="I710" s="4">
        <v>2152.514741096626</v>
      </c>
      <c r="K710" s="4">
        <v>2013.2504814921078</v>
      </c>
      <c r="L710" s="4">
        <v>1875.1325505248517</v>
      </c>
      <c r="M710" s="4">
        <v>1737.0146195575956</v>
      </c>
    </row>
    <row r="711" spans="1:13" x14ac:dyDescent="0.2">
      <c r="A711" s="2">
        <v>2028</v>
      </c>
      <c r="C711" s="4">
        <v>12072.570257376547</v>
      </c>
      <c r="D711" s="4">
        <v>11239.952805688266</v>
      </c>
      <c r="E711" s="4">
        <v>10407.335353999986</v>
      </c>
      <c r="G711" s="4">
        <v>2474.1659937446971</v>
      </c>
      <c r="H711" s="4">
        <v>2310.6553407860438</v>
      </c>
      <c r="I711" s="4">
        <v>2147.1446878273905</v>
      </c>
      <c r="K711" s="4">
        <v>2036.6836451289016</v>
      </c>
      <c r="L711" s="4">
        <v>1884.3086417890752</v>
      </c>
      <c r="M711" s="4">
        <v>1731.9336384492487</v>
      </c>
    </row>
    <row r="712" spans="1:13" x14ac:dyDescent="0.2">
      <c r="A712" s="2">
        <v>2029</v>
      </c>
      <c r="C712" s="4">
        <v>12181.656434275952</v>
      </c>
      <c r="D712" s="4">
        <v>11293.341061737605</v>
      </c>
      <c r="E712" s="4">
        <v>10405.025689199258</v>
      </c>
      <c r="G712" s="4">
        <v>2489.3457047460861</v>
      </c>
      <c r="H712" s="4">
        <v>2316.5891370008917</v>
      </c>
      <c r="I712" s="4">
        <v>2143.8325692556973</v>
      </c>
      <c r="K712" s="4">
        <v>2059.3650236797548</v>
      </c>
      <c r="L712" s="4">
        <v>1892.9939548335017</v>
      </c>
      <c r="M712" s="4">
        <v>1726.6228859872488</v>
      </c>
    </row>
    <row r="714" spans="1:13" ht="15" x14ac:dyDescent="0.25">
      <c r="A714" s="6" t="s">
        <v>341</v>
      </c>
    </row>
    <row r="715" spans="1:13" x14ac:dyDescent="0.2">
      <c r="A715" s="2">
        <v>2020</v>
      </c>
      <c r="C715" s="4">
        <v>9633.8327285480755</v>
      </c>
      <c r="D715" s="4">
        <v>9425.9613580007826</v>
      </c>
      <c r="E715" s="4">
        <v>9218.0899874534898</v>
      </c>
      <c r="G715" s="4">
        <v>2093.5721542932661</v>
      </c>
      <c r="H715" s="4">
        <v>2056.3598077320403</v>
      </c>
      <c r="I715" s="4">
        <v>2019.1474611708145</v>
      </c>
      <c r="K715" s="4">
        <v>1607.7197793627497</v>
      </c>
      <c r="L715" s="4">
        <v>1574.0759867793702</v>
      </c>
      <c r="M715" s="4">
        <v>1540.4321941959906</v>
      </c>
    </row>
    <row r="716" spans="1:13" x14ac:dyDescent="0.2">
      <c r="A716" s="2">
        <v>2021</v>
      </c>
      <c r="C716" s="4">
        <v>9677.5477083342412</v>
      </c>
      <c r="D716" s="4">
        <v>9360.5686471970475</v>
      </c>
      <c r="E716" s="4">
        <v>9043.5895860598539</v>
      </c>
      <c r="G716" s="4">
        <v>2103.0836721229962</v>
      </c>
      <c r="H716" s="4">
        <v>2040.9924324139031</v>
      </c>
      <c r="I716" s="4">
        <v>1978.9011927048102</v>
      </c>
      <c r="K716" s="4">
        <v>1617.8095108397392</v>
      </c>
      <c r="L716" s="4">
        <v>1564.6825306222761</v>
      </c>
      <c r="M716" s="4">
        <v>1511.5555504048129</v>
      </c>
    </row>
    <row r="717" spans="1:13" x14ac:dyDescent="0.2">
      <c r="A717" s="2">
        <v>2022</v>
      </c>
      <c r="C717" s="4">
        <v>9746.4763610418049</v>
      </c>
      <c r="D717" s="4">
        <v>9335.0289668343266</v>
      </c>
      <c r="E717" s="4">
        <v>8923.5815726268502</v>
      </c>
      <c r="G717" s="4">
        <v>2104.4491528700632</v>
      </c>
      <c r="H717" s="4">
        <v>2021.0320360535586</v>
      </c>
      <c r="I717" s="4">
        <v>1937.6149192370538</v>
      </c>
      <c r="K717" s="4">
        <v>1622.6758208505898</v>
      </c>
      <c r="L717" s="4">
        <v>1555.0381865662241</v>
      </c>
      <c r="M717" s="4">
        <v>1487.4005522818584</v>
      </c>
    </row>
    <row r="718" spans="1:13" x14ac:dyDescent="0.2">
      <c r="A718" s="2">
        <v>2023</v>
      </c>
      <c r="C718" s="4">
        <v>9809.4871215499534</v>
      </c>
      <c r="D718" s="4">
        <v>9307.9521777934224</v>
      </c>
      <c r="E718" s="4">
        <v>8806.4172340368932</v>
      </c>
      <c r="G718" s="4">
        <v>2110.3492961774873</v>
      </c>
      <c r="H718" s="4">
        <v>2009.0153760192302</v>
      </c>
      <c r="I718" s="4">
        <v>1907.6814558609731</v>
      </c>
      <c r="K718" s="4">
        <v>1628.6142706782134</v>
      </c>
      <c r="L718" s="4">
        <v>1546.8219531583629</v>
      </c>
      <c r="M718" s="4">
        <v>1465.0296356385124</v>
      </c>
    </row>
    <row r="719" spans="1:13" x14ac:dyDescent="0.2">
      <c r="A719" s="2">
        <v>2024</v>
      </c>
      <c r="C719" s="4">
        <v>9897.2404681485496</v>
      </c>
      <c r="D719" s="4">
        <v>9319.065609905374</v>
      </c>
      <c r="E719" s="4">
        <v>8740.8907516621966</v>
      </c>
      <c r="G719" s="4">
        <v>2109.4906617368842</v>
      </c>
      <c r="H719" s="4">
        <v>1992.6291997142212</v>
      </c>
      <c r="I719" s="4">
        <v>1875.7677376915581</v>
      </c>
      <c r="K719" s="4">
        <v>1636.5813637845417</v>
      </c>
      <c r="L719" s="4">
        <v>1539.7784661069438</v>
      </c>
      <c r="M719" s="4">
        <v>1442.9755684293459</v>
      </c>
    </row>
    <row r="720" spans="1:13" x14ac:dyDescent="0.2">
      <c r="A720" s="2">
        <v>2025</v>
      </c>
      <c r="C720" s="4">
        <v>9928.1812665156067</v>
      </c>
      <c r="D720" s="4">
        <v>9282.5209555882193</v>
      </c>
      <c r="E720" s="4">
        <v>8636.8606446608319</v>
      </c>
      <c r="G720" s="4">
        <v>2110.7563273756305</v>
      </c>
      <c r="H720" s="4">
        <v>1980.4055418608177</v>
      </c>
      <c r="I720" s="4">
        <v>1850.054756346005</v>
      </c>
      <c r="K720" s="4">
        <v>1645.4656396286091</v>
      </c>
      <c r="L720" s="4">
        <v>1534.5317142812396</v>
      </c>
      <c r="M720" s="4">
        <v>1423.5977889338701</v>
      </c>
    </row>
    <row r="721" spans="1:13" x14ac:dyDescent="0.2">
      <c r="A721" s="2">
        <v>2026</v>
      </c>
      <c r="C721" s="4">
        <v>9989.683160050894</v>
      </c>
      <c r="D721" s="4">
        <v>9279.5106200047867</v>
      </c>
      <c r="E721" s="4">
        <v>8569.3380799586794</v>
      </c>
      <c r="G721" s="4">
        <v>2111.2699782357377</v>
      </c>
      <c r="H721" s="4">
        <v>1968.8082819040519</v>
      </c>
      <c r="I721" s="4">
        <v>1826.3465855723662</v>
      </c>
      <c r="K721" s="4">
        <v>1655.0470673776686</v>
      </c>
      <c r="L721" s="4">
        <v>1530.7317250256565</v>
      </c>
      <c r="M721" s="4">
        <v>1406.4163826736444</v>
      </c>
    </row>
    <row r="722" spans="1:13" x14ac:dyDescent="0.2">
      <c r="A722" s="2">
        <v>2027</v>
      </c>
      <c r="C722" s="4">
        <v>10060.570999036838</v>
      </c>
      <c r="D722" s="4">
        <v>9289.9472326872874</v>
      </c>
      <c r="E722" s="4">
        <v>8519.323466337737</v>
      </c>
      <c r="G722" s="4">
        <v>2112.2378912156933</v>
      </c>
      <c r="H722" s="4">
        <v>1958.8381889942461</v>
      </c>
      <c r="I722" s="4">
        <v>1805.438486772799</v>
      </c>
      <c r="K722" s="4">
        <v>1666.9637625755315</v>
      </c>
      <c r="L722" s="4">
        <v>1528.8458316082754</v>
      </c>
      <c r="M722" s="4">
        <v>1390.7279006410192</v>
      </c>
    </row>
    <row r="723" spans="1:13" x14ac:dyDescent="0.2">
      <c r="A723" s="2">
        <v>2028</v>
      </c>
      <c r="C723" s="4">
        <v>10175.000183102686</v>
      </c>
      <c r="D723" s="4">
        <v>9342.3827314144055</v>
      </c>
      <c r="E723" s="4">
        <v>8509.7652797261253</v>
      </c>
      <c r="G723" s="4">
        <v>2114.0292292214299</v>
      </c>
      <c r="H723" s="4">
        <v>1950.5185762627766</v>
      </c>
      <c r="I723" s="4">
        <v>1787.0079233041233</v>
      </c>
      <c r="K723" s="4">
        <v>1679.6913457702058</v>
      </c>
      <c r="L723" s="4">
        <v>1527.3163424303793</v>
      </c>
      <c r="M723" s="4">
        <v>1374.9413390905529</v>
      </c>
    </row>
    <row r="724" spans="1:13" x14ac:dyDescent="0.2">
      <c r="A724" s="2">
        <v>2029</v>
      </c>
      <c r="C724" s="4">
        <v>10241.931230113505</v>
      </c>
      <c r="D724" s="4">
        <v>9353.6158575751579</v>
      </c>
      <c r="E724" s="4">
        <v>8465.3004850368106</v>
      </c>
      <c r="G724" s="4">
        <v>2118.3930907260656</v>
      </c>
      <c r="H724" s="4">
        <v>1945.6365229808712</v>
      </c>
      <c r="I724" s="4">
        <v>1772.8799552356768</v>
      </c>
      <c r="K724" s="4">
        <v>1693.4933129712404</v>
      </c>
      <c r="L724" s="4">
        <v>1527.1222441249872</v>
      </c>
      <c r="M724" s="4">
        <v>1360.7511752787343</v>
      </c>
    </row>
    <row r="727" spans="1:13" ht="15" x14ac:dyDescent="0.25">
      <c r="A727" s="6"/>
      <c r="B727" s="6"/>
      <c r="C727" s="7" t="s">
        <v>4</v>
      </c>
      <c r="D727" s="7"/>
      <c r="E727" s="7"/>
      <c r="F727" s="7"/>
      <c r="G727" s="7" t="s">
        <v>302</v>
      </c>
      <c r="H727" s="7"/>
      <c r="I727" s="7"/>
      <c r="J727" s="7"/>
      <c r="K727" s="7" t="s">
        <v>303</v>
      </c>
      <c r="L727" s="7"/>
      <c r="M727" s="7"/>
    </row>
    <row r="728" spans="1:13" ht="15" x14ac:dyDescent="0.25">
      <c r="A728" s="6" t="s">
        <v>342</v>
      </c>
      <c r="B728" s="6"/>
      <c r="C728" s="7" t="s">
        <v>304</v>
      </c>
      <c r="D728" s="7" t="s">
        <v>305</v>
      </c>
      <c r="E728" s="7" t="s">
        <v>306</v>
      </c>
      <c r="F728" s="7"/>
      <c r="G728" s="7" t="s">
        <v>304</v>
      </c>
      <c r="H728" s="7" t="s">
        <v>305</v>
      </c>
      <c r="I728" s="7" t="s">
        <v>306</v>
      </c>
      <c r="J728" s="7"/>
      <c r="K728" s="7" t="s">
        <v>304</v>
      </c>
      <c r="L728" s="7" t="s">
        <v>305</v>
      </c>
      <c r="M728" s="7" t="s">
        <v>306</v>
      </c>
    </row>
    <row r="729" spans="1:13" x14ac:dyDescent="0.2">
      <c r="A729" s="2">
        <v>2020</v>
      </c>
      <c r="C729" s="4">
        <v>6347.5865106839938</v>
      </c>
      <c r="D729" s="4">
        <v>6228.7470956184879</v>
      </c>
      <c r="E729" s="4">
        <v>6109.907680552983</v>
      </c>
      <c r="G729" s="4">
        <v>1363.18407163351</v>
      </c>
      <c r="H729" s="4">
        <v>1341.8995340275474</v>
      </c>
      <c r="I729" s="4">
        <v>1320.6149964215847</v>
      </c>
      <c r="K729" s="4">
        <v>1055.6930057760032</v>
      </c>
      <c r="L729" s="4">
        <v>1036.4297599658639</v>
      </c>
      <c r="M729" s="4">
        <v>1017.1665141557246</v>
      </c>
    </row>
    <row r="730" spans="1:13" x14ac:dyDescent="0.2">
      <c r="A730" s="2">
        <v>2021</v>
      </c>
      <c r="C730" s="4">
        <v>6465.7982013774517</v>
      </c>
      <c r="D730" s="4">
        <v>6284.243041859163</v>
      </c>
      <c r="E730" s="4">
        <v>6102.6878823408742</v>
      </c>
      <c r="G730" s="4">
        <v>1384.3409346729695</v>
      </c>
      <c r="H730" s="4">
        <v>1348.7606406084826</v>
      </c>
      <c r="I730" s="4">
        <v>1313.1803465439957</v>
      </c>
      <c r="K730" s="4">
        <v>1074.4304150769333</v>
      </c>
      <c r="L730" s="4">
        <v>1043.9550506360579</v>
      </c>
      <c r="M730" s="4">
        <v>1013.4796861951825</v>
      </c>
    </row>
    <row r="731" spans="1:13" x14ac:dyDescent="0.2">
      <c r="A731" s="2">
        <v>2022</v>
      </c>
      <c r="C731" s="4">
        <v>6610.0200876255694</v>
      </c>
      <c r="D731" s="4">
        <v>6373.9202478785364</v>
      </c>
      <c r="E731" s="4">
        <v>6137.8204081315034</v>
      </c>
      <c r="G731" s="4">
        <v>1403.4915139570512</v>
      </c>
      <c r="H731" s="4">
        <v>1355.6032117169179</v>
      </c>
      <c r="I731" s="4">
        <v>1307.7149094767847</v>
      </c>
      <c r="K731" s="4">
        <v>1089.6283849625031</v>
      </c>
      <c r="L731" s="4">
        <v>1050.7577249592534</v>
      </c>
      <c r="M731" s="4">
        <v>1011.8870649560038</v>
      </c>
    </row>
    <row r="732" spans="1:13" x14ac:dyDescent="0.2">
      <c r="A732" s="2">
        <v>2023</v>
      </c>
      <c r="C732" s="4">
        <v>6737.0471175687926</v>
      </c>
      <c r="D732" s="4">
        <v>6448.7253409840487</v>
      </c>
      <c r="E732" s="4">
        <v>6160.4035643993038</v>
      </c>
      <c r="G732" s="4">
        <v>1421.3317524892238</v>
      </c>
      <c r="H732" s="4">
        <v>1363.0520550104982</v>
      </c>
      <c r="I732" s="4">
        <v>1304.7723575317725</v>
      </c>
      <c r="K732" s="4">
        <v>1104.9000056974598</v>
      </c>
      <c r="L732" s="4">
        <v>1057.8091710328249</v>
      </c>
      <c r="M732" s="4">
        <v>1010.71833636819</v>
      </c>
    </row>
    <row r="733" spans="1:13" x14ac:dyDescent="0.2">
      <c r="A733" s="2">
        <v>2024</v>
      </c>
      <c r="C733" s="4">
        <v>6874.2010736603643</v>
      </c>
      <c r="D733" s="4">
        <v>6541.2183357819667</v>
      </c>
      <c r="E733" s="4">
        <v>6208.2355979035683</v>
      </c>
      <c r="G733" s="4">
        <v>1438.1247733688424</v>
      </c>
      <c r="H733" s="4">
        <v>1370.7937607604911</v>
      </c>
      <c r="I733" s="4">
        <v>1303.4627481521395</v>
      </c>
      <c r="K733" s="4">
        <v>1120.6195249034765</v>
      </c>
      <c r="L733" s="4">
        <v>1064.7862109884679</v>
      </c>
      <c r="M733" s="4">
        <v>1008.9528970734593</v>
      </c>
    </row>
    <row r="734" spans="1:13" x14ac:dyDescent="0.2">
      <c r="A734" s="2">
        <v>2025</v>
      </c>
      <c r="C734" s="4">
        <v>6969.5482572897736</v>
      </c>
      <c r="D734" s="4">
        <v>6597.0318627732277</v>
      </c>
      <c r="E734" s="4">
        <v>6224.5154682566808</v>
      </c>
      <c r="G734" s="4">
        <v>1453.7193992304037</v>
      </c>
      <c r="H734" s="4">
        <v>1378.4822790072267</v>
      </c>
      <c r="I734" s="4">
        <v>1303.2451587840496</v>
      </c>
      <c r="K734" s="4">
        <v>1136.1863340518105</v>
      </c>
      <c r="L734" s="4">
        <v>1072.0887636945865</v>
      </c>
      <c r="M734" s="4">
        <v>1007.9911933373626</v>
      </c>
    </row>
    <row r="735" spans="1:13" x14ac:dyDescent="0.2">
      <c r="A735" s="2">
        <v>2026</v>
      </c>
      <c r="C735" s="4">
        <v>7077.698284347337</v>
      </c>
      <c r="D735" s="4">
        <v>6667.2337630161401</v>
      </c>
      <c r="E735" s="4">
        <v>6256.7692416849432</v>
      </c>
      <c r="G735" s="4">
        <v>1468.4374097011132</v>
      </c>
      <c r="H735" s="4">
        <v>1386.0644471141509</v>
      </c>
      <c r="I735" s="4">
        <v>1303.6914845271885</v>
      </c>
      <c r="K735" s="4">
        <v>1151.4943971557641</v>
      </c>
      <c r="L735" s="4">
        <v>1079.53870101302</v>
      </c>
      <c r="M735" s="4">
        <v>1007.5830048702759</v>
      </c>
    </row>
    <row r="736" spans="1:13" x14ac:dyDescent="0.2">
      <c r="A736" s="2">
        <v>2027</v>
      </c>
      <c r="C736" s="4">
        <v>7186.2298733921871</v>
      </c>
      <c r="D736" s="4">
        <v>6740.0430518773437</v>
      </c>
      <c r="E736" s="4">
        <v>6293.8562303625013</v>
      </c>
      <c r="G736" s="4">
        <v>1482.3505495132124</v>
      </c>
      <c r="H736" s="4">
        <v>1393.4974418265087</v>
      </c>
      <c r="I736" s="4">
        <v>1304.6443341398051</v>
      </c>
      <c r="K736" s="4">
        <v>1167.3277186559624</v>
      </c>
      <c r="L736" s="4">
        <v>1087.243848941949</v>
      </c>
      <c r="M736" s="4">
        <v>1007.1599792279355</v>
      </c>
    </row>
    <row r="737" spans="1:13" x14ac:dyDescent="0.2">
      <c r="A737" s="2">
        <v>2028</v>
      </c>
      <c r="C737" s="4">
        <v>7312.3427729691875</v>
      </c>
      <c r="D737" s="4">
        <v>6829.4236631838776</v>
      </c>
      <c r="E737" s="4">
        <v>6346.5045533985676</v>
      </c>
      <c r="G737" s="4">
        <v>1495.3955067120073</v>
      </c>
      <c r="H737" s="4">
        <v>1400.5210632528265</v>
      </c>
      <c r="I737" s="4">
        <v>1305.6466197936456</v>
      </c>
      <c r="K737" s="4">
        <v>1182.9449263515912</v>
      </c>
      <c r="L737" s="4">
        <v>1094.4426017344333</v>
      </c>
      <c r="M737" s="4">
        <v>1005.9402771172754</v>
      </c>
    </row>
    <row r="738" spans="1:13" x14ac:dyDescent="0.2">
      <c r="A738" s="2">
        <v>2029</v>
      </c>
      <c r="C738" s="4">
        <v>7399.28282728861</v>
      </c>
      <c r="D738" s="4">
        <v>6883.1712550105512</v>
      </c>
      <c r="E738" s="4">
        <v>6367.0596827324916</v>
      </c>
      <c r="G738" s="4">
        <v>1507.5882859317753</v>
      </c>
      <c r="H738" s="4">
        <v>1407.1760880808215</v>
      </c>
      <c r="I738" s="4">
        <v>1306.7638902298677</v>
      </c>
      <c r="K738" s="4">
        <v>1196.1187060613474</v>
      </c>
      <c r="L738" s="4">
        <v>1099.4871981420554</v>
      </c>
      <c r="M738" s="4">
        <v>1002.8556902227632</v>
      </c>
    </row>
    <row r="740" spans="1:13" ht="15" x14ac:dyDescent="0.25">
      <c r="A740" s="6" t="s">
        <v>343</v>
      </c>
    </row>
    <row r="741" spans="1:13" x14ac:dyDescent="0.2">
      <c r="A741" s="2">
        <v>2020</v>
      </c>
      <c r="C741" s="4">
        <v>6303.4313037371085</v>
      </c>
      <c r="D741" s="4">
        <v>6184.5918886716026</v>
      </c>
      <c r="E741" s="4">
        <v>6065.7524736060977</v>
      </c>
      <c r="G741" s="4">
        <v>1351.2149627268341</v>
      </c>
      <c r="H741" s="4">
        <v>1329.9304251208714</v>
      </c>
      <c r="I741" s="4">
        <v>1308.6458875149087</v>
      </c>
      <c r="K741" s="4">
        <v>1055.6930057760032</v>
      </c>
      <c r="L741" s="4">
        <v>1036.4297599658639</v>
      </c>
      <c r="M741" s="4">
        <v>1017.1665141557246</v>
      </c>
    </row>
    <row r="742" spans="1:13" x14ac:dyDescent="0.2">
      <c r="A742" s="2">
        <v>2021</v>
      </c>
      <c r="C742" s="4">
        <v>6416.9292433169694</v>
      </c>
      <c r="D742" s="4">
        <v>6235.3740837986816</v>
      </c>
      <c r="E742" s="4">
        <v>6053.8189242803928</v>
      </c>
      <c r="G742" s="4">
        <v>1371.8393150095669</v>
      </c>
      <c r="H742" s="4">
        <v>1336.25902094508</v>
      </c>
      <c r="I742" s="4">
        <v>1300.6787268805931</v>
      </c>
      <c r="K742" s="4">
        <v>1074.4304150769333</v>
      </c>
      <c r="L742" s="4">
        <v>1043.9550506360579</v>
      </c>
      <c r="M742" s="4">
        <v>1013.4796861951825</v>
      </c>
    </row>
    <row r="743" spans="1:13" x14ac:dyDescent="0.2">
      <c r="A743" s="2">
        <v>2022</v>
      </c>
      <c r="C743" s="4">
        <v>6551.8221158633141</v>
      </c>
      <c r="D743" s="4">
        <v>6315.7222761162811</v>
      </c>
      <c r="E743" s="4">
        <v>6079.6224363692481</v>
      </c>
      <c r="G743" s="4">
        <v>1389.4523871650338</v>
      </c>
      <c r="H743" s="4">
        <v>1341.5640849249005</v>
      </c>
      <c r="I743" s="4">
        <v>1293.6757826847672</v>
      </c>
      <c r="K743" s="4">
        <v>1089.6283849625031</v>
      </c>
      <c r="L743" s="4">
        <v>1050.7577249592534</v>
      </c>
      <c r="M743" s="4">
        <v>1011.8870649560038</v>
      </c>
    </row>
    <row r="744" spans="1:13" x14ac:dyDescent="0.2">
      <c r="A744" s="2">
        <v>2023</v>
      </c>
      <c r="C744" s="4">
        <v>6671.9817934747107</v>
      </c>
      <c r="D744" s="4">
        <v>6383.6600168899658</v>
      </c>
      <c r="E744" s="4">
        <v>6095.3382403052219</v>
      </c>
      <c r="G744" s="4">
        <v>1406.9308336155439</v>
      </c>
      <c r="H744" s="4">
        <v>1348.6511361368182</v>
      </c>
      <c r="I744" s="4">
        <v>1290.3714386580925</v>
      </c>
      <c r="K744" s="4">
        <v>1104.9000056974598</v>
      </c>
      <c r="L744" s="4">
        <v>1057.8091710328249</v>
      </c>
      <c r="M744" s="4">
        <v>1010.71833636819</v>
      </c>
    </row>
    <row r="745" spans="1:13" x14ac:dyDescent="0.2">
      <c r="A745" s="2">
        <v>2024</v>
      </c>
      <c r="C745" s="4">
        <v>6801.6211882411244</v>
      </c>
      <c r="D745" s="4">
        <v>6468.638450362726</v>
      </c>
      <c r="E745" s="4">
        <v>6135.6557124843284</v>
      </c>
      <c r="G745" s="4">
        <v>1422.3630297041143</v>
      </c>
      <c r="H745" s="4">
        <v>1355.032017095763</v>
      </c>
      <c r="I745" s="4">
        <v>1287.7010044874114</v>
      </c>
      <c r="K745" s="4">
        <v>1120.6195249034765</v>
      </c>
      <c r="L745" s="4">
        <v>1064.7862109884679</v>
      </c>
      <c r="M745" s="4">
        <v>1008.9528970734593</v>
      </c>
    </row>
    <row r="746" spans="1:13" x14ac:dyDescent="0.2">
      <c r="A746" s="2">
        <v>2025</v>
      </c>
      <c r="C746" s="4">
        <v>6890.6750988505646</v>
      </c>
      <c r="D746" s="4">
        <v>6518.1587043340187</v>
      </c>
      <c r="E746" s="4">
        <v>6145.6423098174728</v>
      </c>
      <c r="G746" s="4">
        <v>1437.183315293076</v>
      </c>
      <c r="H746" s="4">
        <v>1361.946195069899</v>
      </c>
      <c r="I746" s="4">
        <v>1286.7090748467219</v>
      </c>
      <c r="K746" s="4">
        <v>1136.1863340518105</v>
      </c>
      <c r="L746" s="4">
        <v>1072.0887636945865</v>
      </c>
      <c r="M746" s="4">
        <v>1007.9911933373626</v>
      </c>
    </row>
    <row r="747" spans="1:13" x14ac:dyDescent="0.2">
      <c r="A747" s="2">
        <v>2026</v>
      </c>
      <c r="C747" s="4">
        <v>6992.43861295648</v>
      </c>
      <c r="D747" s="4">
        <v>6581.9740916252831</v>
      </c>
      <c r="E747" s="4">
        <v>6171.5095702940871</v>
      </c>
      <c r="G747" s="4">
        <v>1451.0801841418354</v>
      </c>
      <c r="H747" s="4">
        <v>1368.7072215548731</v>
      </c>
      <c r="I747" s="4">
        <v>1286.3342589679107</v>
      </c>
      <c r="K747" s="4">
        <v>1151.4943971557641</v>
      </c>
      <c r="L747" s="4">
        <v>1079.53870101302</v>
      </c>
      <c r="M747" s="4">
        <v>1007.5830048702759</v>
      </c>
    </row>
    <row r="748" spans="1:13" x14ac:dyDescent="0.2">
      <c r="A748" s="2">
        <v>2027</v>
      </c>
      <c r="C748" s="4">
        <v>7094.6160680168432</v>
      </c>
      <c r="D748" s="4">
        <v>6648.4292465019998</v>
      </c>
      <c r="E748" s="4">
        <v>6202.2424249871565</v>
      </c>
      <c r="G748" s="4">
        <v>1464.25037119934</v>
      </c>
      <c r="H748" s="4">
        <v>1375.3972635126363</v>
      </c>
      <c r="I748" s="4">
        <v>1286.5441558259326</v>
      </c>
      <c r="K748" s="4">
        <v>1167.3277186559624</v>
      </c>
      <c r="L748" s="4">
        <v>1087.243848941949</v>
      </c>
      <c r="M748" s="4">
        <v>1007.1599792279355</v>
      </c>
    </row>
    <row r="749" spans="1:13" x14ac:dyDescent="0.2">
      <c r="A749" s="2">
        <v>2028</v>
      </c>
      <c r="C749" s="4">
        <v>7215.4184757595613</v>
      </c>
      <c r="D749" s="4">
        <v>6732.4993659742513</v>
      </c>
      <c r="E749" s="4">
        <v>6249.5802561889413</v>
      </c>
      <c r="G749" s="4">
        <v>1476.7206150470333</v>
      </c>
      <c r="H749" s="4">
        <v>1381.8461715878525</v>
      </c>
      <c r="I749" s="4">
        <v>1286.9717281286717</v>
      </c>
      <c r="K749" s="4">
        <v>1182.9449263515912</v>
      </c>
      <c r="L749" s="4">
        <v>1094.4426017344333</v>
      </c>
      <c r="M749" s="4">
        <v>1005.9402771172754</v>
      </c>
    </row>
    <row r="750" spans="1:13" x14ac:dyDescent="0.2">
      <c r="A750" s="2">
        <v>2029</v>
      </c>
      <c r="C750" s="4">
        <v>7298.9472898943286</v>
      </c>
      <c r="D750" s="4">
        <v>6782.835717616269</v>
      </c>
      <c r="E750" s="4">
        <v>6266.7241453382103</v>
      </c>
      <c r="G750" s="4">
        <v>1488.6688343444464</v>
      </c>
      <c r="H750" s="4">
        <v>1388.2566364934926</v>
      </c>
      <c r="I750" s="4">
        <v>1287.8444386425388</v>
      </c>
      <c r="K750" s="4">
        <v>1196.1187060613474</v>
      </c>
      <c r="L750" s="4">
        <v>1099.4871981420554</v>
      </c>
      <c r="M750" s="4">
        <v>1002.8556902227632</v>
      </c>
    </row>
    <row r="752" spans="1:13" ht="15" x14ac:dyDescent="0.25">
      <c r="A752" s="6" t="s">
        <v>344</v>
      </c>
    </row>
    <row r="753" spans="1:13" x14ac:dyDescent="0.2">
      <c r="A753" s="2">
        <v>2020</v>
      </c>
      <c r="C753" s="4">
        <v>5602.7419319756764</v>
      </c>
      <c r="D753" s="4">
        <v>5483.9025169101715</v>
      </c>
      <c r="E753" s="4">
        <v>5365.0631018446657</v>
      </c>
      <c r="G753" s="4">
        <v>1223.2874822773385</v>
      </c>
      <c r="H753" s="4">
        <v>1202.0029446713759</v>
      </c>
      <c r="I753" s="4">
        <v>1180.7184070654132</v>
      </c>
      <c r="K753" s="4">
        <v>920.77814006595395</v>
      </c>
      <c r="L753" s="4">
        <v>901.51489425581462</v>
      </c>
      <c r="M753" s="4">
        <v>882.2516484456753</v>
      </c>
    </row>
    <row r="754" spans="1:13" x14ac:dyDescent="0.2">
      <c r="A754" s="2">
        <v>2021</v>
      </c>
      <c r="C754" s="4">
        <v>5648.4488484732574</v>
      </c>
      <c r="D754" s="4">
        <v>5466.8936889549686</v>
      </c>
      <c r="E754" s="4">
        <v>5285.3385294366808</v>
      </c>
      <c r="G754" s="4">
        <v>1232.144950333005</v>
      </c>
      <c r="H754" s="4">
        <v>1196.5646562685181</v>
      </c>
      <c r="I754" s="4">
        <v>1160.9843622040312</v>
      </c>
      <c r="K754" s="4">
        <v>928.3007234825659</v>
      </c>
      <c r="L754" s="4">
        <v>897.82535904169049</v>
      </c>
      <c r="M754" s="4">
        <v>867.34999460081508</v>
      </c>
    </row>
    <row r="755" spans="1:13" x14ac:dyDescent="0.2">
      <c r="A755" s="2">
        <v>2022</v>
      </c>
      <c r="C755" s="4">
        <v>5718.8207245113663</v>
      </c>
      <c r="D755" s="4">
        <v>5482.7208847643333</v>
      </c>
      <c r="E755" s="4">
        <v>5246.6210450173003</v>
      </c>
      <c r="G755" s="4">
        <v>1238.5584383341757</v>
      </c>
      <c r="H755" s="4">
        <v>1190.6701360940424</v>
      </c>
      <c r="I755" s="4">
        <v>1142.7818338539091</v>
      </c>
      <c r="K755" s="4">
        <v>932.82429043372008</v>
      </c>
      <c r="L755" s="4">
        <v>893.95363043047041</v>
      </c>
      <c r="M755" s="4">
        <v>855.08297042722074</v>
      </c>
    </row>
    <row r="756" spans="1:13" x14ac:dyDescent="0.2">
      <c r="A756" s="2">
        <v>2023</v>
      </c>
      <c r="C756" s="4">
        <v>5780.4291711638143</v>
      </c>
      <c r="D756" s="4">
        <v>5492.1073945790695</v>
      </c>
      <c r="E756" s="4">
        <v>5203.7856179943255</v>
      </c>
      <c r="G756" s="4">
        <v>1244.9688979811945</v>
      </c>
      <c r="H756" s="4">
        <v>1186.6892005024688</v>
      </c>
      <c r="I756" s="4">
        <v>1128.4095030237431</v>
      </c>
      <c r="K756" s="4">
        <v>937.957014713788</v>
      </c>
      <c r="L756" s="4">
        <v>890.86618004915306</v>
      </c>
      <c r="M756" s="4">
        <v>843.77534538451812</v>
      </c>
    </row>
    <row r="757" spans="1:13" x14ac:dyDescent="0.2">
      <c r="A757" s="2">
        <v>2024</v>
      </c>
      <c r="C757" s="4">
        <v>5857.9113625494329</v>
      </c>
      <c r="D757" s="4">
        <v>5524.9286246710344</v>
      </c>
      <c r="E757" s="4">
        <v>5191.9458867926369</v>
      </c>
      <c r="G757" s="4">
        <v>1249.7244303701466</v>
      </c>
      <c r="H757" s="4">
        <v>1182.3934177617953</v>
      </c>
      <c r="I757" s="4">
        <v>1115.0624051534437</v>
      </c>
      <c r="K757" s="4">
        <v>944.2537349465955</v>
      </c>
      <c r="L757" s="4">
        <v>888.4204210315869</v>
      </c>
      <c r="M757" s="4">
        <v>832.5871071165783</v>
      </c>
    </row>
    <row r="758" spans="1:13" x14ac:dyDescent="0.2">
      <c r="A758" s="2">
        <v>2025</v>
      </c>
      <c r="C758" s="4">
        <v>5900.1940530972906</v>
      </c>
      <c r="D758" s="4">
        <v>5527.6776585807447</v>
      </c>
      <c r="E758" s="4">
        <v>5155.1612640641988</v>
      </c>
      <c r="G758" s="4">
        <v>1254.4170472767353</v>
      </c>
      <c r="H758" s="4">
        <v>1179.1799270535582</v>
      </c>
      <c r="I758" s="4">
        <v>1103.9428068303812</v>
      </c>
      <c r="K758" s="4">
        <v>951.07867820046908</v>
      </c>
      <c r="L758" s="4">
        <v>886.98110784324513</v>
      </c>
      <c r="M758" s="4">
        <v>822.88353748602117</v>
      </c>
    </row>
    <row r="759" spans="1:13" x14ac:dyDescent="0.2">
      <c r="A759" s="2">
        <v>2026</v>
      </c>
      <c r="C759" s="4">
        <v>5960.3848757959322</v>
      </c>
      <c r="D759" s="4">
        <v>5549.9203544647362</v>
      </c>
      <c r="E759" s="4">
        <v>5139.4558331335393</v>
      </c>
      <c r="G759" s="4">
        <v>1258.772986981106</v>
      </c>
      <c r="H759" s="4">
        <v>1176.4000243941437</v>
      </c>
      <c r="I759" s="4">
        <v>1094.0270618071813</v>
      </c>
      <c r="K759" s="4">
        <v>958.30736943074248</v>
      </c>
      <c r="L759" s="4">
        <v>886.35167328799844</v>
      </c>
      <c r="M759" s="4">
        <v>814.39597714525428</v>
      </c>
    </row>
    <row r="760" spans="1:13" x14ac:dyDescent="0.2">
      <c r="A760" s="2">
        <v>2027</v>
      </c>
      <c r="C760" s="4">
        <v>6026.0456858452008</v>
      </c>
      <c r="D760" s="4">
        <v>5579.8588643303583</v>
      </c>
      <c r="E760" s="4">
        <v>5133.6720428155149</v>
      </c>
      <c r="G760" s="4">
        <v>1263.214754087033</v>
      </c>
      <c r="H760" s="4">
        <v>1174.3616464003294</v>
      </c>
      <c r="I760" s="4">
        <v>1085.5085387136257</v>
      </c>
      <c r="K760" s="4">
        <v>966.89146152791591</v>
      </c>
      <c r="L760" s="4">
        <v>886.80759181390249</v>
      </c>
      <c r="M760" s="4">
        <v>806.72372209988907</v>
      </c>
    </row>
    <row r="761" spans="1:13" x14ac:dyDescent="0.2">
      <c r="A761" s="2">
        <v>2028</v>
      </c>
      <c r="C761" s="4">
        <v>6114.7744036484737</v>
      </c>
      <c r="D761" s="4">
        <v>5631.8552938631638</v>
      </c>
      <c r="E761" s="4">
        <v>5148.9361840778529</v>
      </c>
      <c r="G761" s="4">
        <v>1267.7570124616107</v>
      </c>
      <c r="H761" s="4">
        <v>1172.8825690024298</v>
      </c>
      <c r="I761" s="4">
        <v>1078.008125543249</v>
      </c>
      <c r="K761" s="4">
        <v>975.95279585460594</v>
      </c>
      <c r="L761" s="4">
        <v>887.45047123744803</v>
      </c>
      <c r="M761" s="4">
        <v>798.94814662029012</v>
      </c>
    </row>
    <row r="762" spans="1:13" x14ac:dyDescent="0.2">
      <c r="A762" s="2">
        <v>2029</v>
      </c>
      <c r="C762" s="4">
        <v>6171.9143044554621</v>
      </c>
      <c r="D762" s="4">
        <v>5655.8027321774025</v>
      </c>
      <c r="E762" s="4">
        <v>5139.6911598993438</v>
      </c>
      <c r="G762" s="4">
        <v>1273.0581183035627</v>
      </c>
      <c r="H762" s="4">
        <v>1172.6459204526088</v>
      </c>
      <c r="I762" s="4">
        <v>1072.233722601655</v>
      </c>
      <c r="K762" s="4">
        <v>983.61339876271586</v>
      </c>
      <c r="L762" s="4">
        <v>886.9818908434238</v>
      </c>
      <c r="M762" s="4">
        <v>790.35038292413162</v>
      </c>
    </row>
    <row r="765" spans="1:13" ht="15" x14ac:dyDescent="0.25">
      <c r="A765" s="132" t="s">
        <v>40</v>
      </c>
      <c r="B765" s="132"/>
      <c r="C765" s="132"/>
      <c r="D765" s="132"/>
      <c r="E765" s="132"/>
      <c r="F765" s="132"/>
      <c r="G765" s="132"/>
      <c r="H765" s="7"/>
      <c r="I765" s="7"/>
      <c r="J765" s="7"/>
      <c r="K765" s="7"/>
      <c r="L765" s="7"/>
      <c r="M765" s="7"/>
    </row>
    <row r="766" spans="1:13" ht="15" x14ac:dyDescent="0.25">
      <c r="A766" s="6"/>
      <c r="B766" s="6"/>
      <c r="C766" s="7" t="s">
        <v>4</v>
      </c>
      <c r="D766" s="7"/>
      <c r="E766" s="7"/>
      <c r="F766" s="7"/>
      <c r="G766" s="7" t="s">
        <v>302</v>
      </c>
      <c r="H766" s="7"/>
      <c r="I766" s="7"/>
      <c r="J766" s="7"/>
      <c r="K766" s="7" t="s">
        <v>303</v>
      </c>
      <c r="L766" s="7"/>
      <c r="M766" s="7"/>
    </row>
    <row r="767" spans="1:13" ht="15" x14ac:dyDescent="0.25">
      <c r="A767" s="6" t="s">
        <v>336</v>
      </c>
      <c r="B767" s="6"/>
      <c r="C767" s="7" t="s">
        <v>304</v>
      </c>
      <c r="D767" s="7" t="s">
        <v>305</v>
      </c>
      <c r="E767" s="7" t="s">
        <v>306</v>
      </c>
      <c r="F767" s="7"/>
      <c r="G767" s="7" t="s">
        <v>304</v>
      </c>
      <c r="H767" s="7" t="s">
        <v>305</v>
      </c>
      <c r="I767" s="7" t="s">
        <v>306</v>
      </c>
      <c r="J767" s="7"/>
      <c r="K767" s="7" t="s">
        <v>304</v>
      </c>
      <c r="L767" s="7" t="s">
        <v>305</v>
      </c>
      <c r="M767" s="7" t="s">
        <v>306</v>
      </c>
    </row>
    <row r="768" spans="1:13" x14ac:dyDescent="0.2">
      <c r="A768" s="2">
        <v>2020</v>
      </c>
      <c r="C768" s="4">
        <v>18822.175498986711</v>
      </c>
      <c r="D768" s="4">
        <v>18469.787024596491</v>
      </c>
      <c r="E768" s="4">
        <v>18117.398550206271</v>
      </c>
      <c r="G768" s="4">
        <v>3859.9786867560397</v>
      </c>
      <c r="H768" s="4">
        <v>3799.7095982109959</v>
      </c>
      <c r="I768" s="4">
        <v>3739.440509665952</v>
      </c>
      <c r="K768" s="4">
        <v>2958.5371167268831</v>
      </c>
      <c r="L768" s="4">
        <v>2904.5526464252744</v>
      </c>
      <c r="M768" s="4">
        <v>2850.5681761236656</v>
      </c>
    </row>
    <row r="769" spans="1:13" x14ac:dyDescent="0.2">
      <c r="A769" s="2">
        <v>2021</v>
      </c>
      <c r="C769" s="4">
        <v>19233.921744999494</v>
      </c>
      <c r="D769" s="4">
        <v>18693.846471720513</v>
      </c>
      <c r="E769" s="4">
        <v>18153.771198441533</v>
      </c>
      <c r="G769" s="4">
        <v>3938.1033258516991</v>
      </c>
      <c r="H769" s="4">
        <v>3836.8862983979543</v>
      </c>
      <c r="I769" s="4">
        <v>3735.6692709442095</v>
      </c>
      <c r="K769" s="4">
        <v>3021.6958930366823</v>
      </c>
      <c r="L769" s="4">
        <v>2935.9878915899849</v>
      </c>
      <c r="M769" s="4">
        <v>2850.2798901432875</v>
      </c>
    </row>
    <row r="770" spans="1:13" x14ac:dyDescent="0.2">
      <c r="A770" s="2">
        <v>2022</v>
      </c>
      <c r="C770" s="4">
        <v>19775.555410504458</v>
      </c>
      <c r="D770" s="4">
        <v>19069.20272149079</v>
      </c>
      <c r="E770" s="4">
        <v>18362.850032477123</v>
      </c>
      <c r="G770" s="4">
        <v>4012.1231045778227</v>
      </c>
      <c r="H770" s="4">
        <v>3875.2261145027378</v>
      </c>
      <c r="I770" s="4">
        <v>3738.3291244276529</v>
      </c>
      <c r="K770" s="4">
        <v>3075.5173954123875</v>
      </c>
      <c r="L770" s="4">
        <v>2965.8034849994638</v>
      </c>
      <c r="M770" s="4">
        <v>2856.08957458654</v>
      </c>
    </row>
    <row r="771" spans="1:13" x14ac:dyDescent="0.2">
      <c r="A771" s="2">
        <v>2023</v>
      </c>
      <c r="C771" s="4">
        <v>20234.110144221795</v>
      </c>
      <c r="D771" s="4">
        <v>19368.161831469202</v>
      </c>
      <c r="E771" s="4">
        <v>18502.213518716606</v>
      </c>
      <c r="G771" s="4">
        <v>4081.8793788440953</v>
      </c>
      <c r="H771" s="4">
        <v>3914.5076903364288</v>
      </c>
      <c r="I771" s="4">
        <v>3747.1360018287623</v>
      </c>
      <c r="K771" s="4">
        <v>3129.3650544043367</v>
      </c>
      <c r="L771" s="4">
        <v>2995.9915259199938</v>
      </c>
      <c r="M771" s="4">
        <v>2862.617997435651</v>
      </c>
    </row>
    <row r="772" spans="1:13" x14ac:dyDescent="0.2">
      <c r="A772" s="2">
        <v>2024</v>
      </c>
      <c r="C772" s="4">
        <v>20712.309828597081</v>
      </c>
      <c r="D772" s="4">
        <v>19709.016273373869</v>
      </c>
      <c r="E772" s="4">
        <v>18705.722718150657</v>
      </c>
      <c r="G772" s="4">
        <v>4148.6961838140032</v>
      </c>
      <c r="H772" s="4">
        <v>3954.4599671564952</v>
      </c>
      <c r="I772" s="4">
        <v>3760.2237504989871</v>
      </c>
      <c r="K772" s="4">
        <v>3184.9581829557351</v>
      </c>
      <c r="L772" s="4">
        <v>3026.272057929973</v>
      </c>
      <c r="M772" s="4">
        <v>2867.5859329042109</v>
      </c>
    </row>
    <row r="773" spans="1:13" x14ac:dyDescent="0.2">
      <c r="A773" s="2">
        <v>2025</v>
      </c>
      <c r="C773" s="4">
        <v>21074.297058297321</v>
      </c>
      <c r="D773" s="4">
        <v>19947.893901691528</v>
      </c>
      <c r="E773" s="4">
        <v>18821.490745085739</v>
      </c>
      <c r="G773" s="4">
        <v>4212.0996233191536</v>
      </c>
      <c r="H773" s="4">
        <v>3994.1027761150567</v>
      </c>
      <c r="I773" s="4">
        <v>3776.1059289109598</v>
      </c>
      <c r="K773" s="4">
        <v>3240.8340896154973</v>
      </c>
      <c r="L773" s="4">
        <v>3058.0035231410493</v>
      </c>
      <c r="M773" s="4">
        <v>2875.1729566666013</v>
      </c>
    </row>
    <row r="774" spans="1:13" x14ac:dyDescent="0.2">
      <c r="A774" s="2">
        <v>2026</v>
      </c>
      <c r="C774" s="4">
        <v>21473.186176462859</v>
      </c>
      <c r="D774" s="4">
        <v>20227.8687397377</v>
      </c>
      <c r="E774" s="4">
        <v>18982.55130301254</v>
      </c>
      <c r="G774" s="4">
        <v>4273.2603660413442</v>
      </c>
      <c r="H774" s="4">
        <v>4033.5490144162727</v>
      </c>
      <c r="I774" s="4">
        <v>3793.8376627912012</v>
      </c>
      <c r="K774" s="4">
        <v>3296.8710186419503</v>
      </c>
      <c r="L774" s="4">
        <v>3090.8529521839773</v>
      </c>
      <c r="M774" s="4">
        <v>2884.8348857260044</v>
      </c>
    </row>
    <row r="775" spans="1:13" x14ac:dyDescent="0.2">
      <c r="A775" s="2">
        <v>2027</v>
      </c>
      <c r="C775" s="4">
        <v>21880.683364587745</v>
      </c>
      <c r="D775" s="4">
        <v>20522.130585867682</v>
      </c>
      <c r="E775" s="4">
        <v>19163.577807147616</v>
      </c>
      <c r="G775" s="4">
        <v>4333.0140696103163</v>
      </c>
      <c r="H775" s="4">
        <v>4073.2902371730311</v>
      </c>
      <c r="I775" s="4">
        <v>3813.5664047357459</v>
      </c>
      <c r="K775" s="4">
        <v>3355.043406244085</v>
      </c>
      <c r="L775" s="4">
        <v>3124.8725170101093</v>
      </c>
      <c r="M775" s="4">
        <v>2894.7016277761336</v>
      </c>
    </row>
    <row r="776" spans="1:13" x14ac:dyDescent="0.2">
      <c r="A776" s="2">
        <v>2028</v>
      </c>
      <c r="C776" s="4">
        <v>22344.161366956367</v>
      </c>
      <c r="D776" s="4">
        <v>20868.516303363649</v>
      </c>
      <c r="E776" s="4">
        <v>19392.871239770928</v>
      </c>
      <c r="G776" s="4">
        <v>4391.3874325471861</v>
      </c>
      <c r="H776" s="4">
        <v>4112.7785716762455</v>
      </c>
      <c r="I776" s="4">
        <v>3834.1697108053049</v>
      </c>
      <c r="K776" s="4">
        <v>3413.0802383626856</v>
      </c>
      <c r="L776" s="4">
        <v>3157.7297748955452</v>
      </c>
      <c r="M776" s="4">
        <v>2902.3793114284049</v>
      </c>
    </row>
    <row r="777" spans="1:13" x14ac:dyDescent="0.2">
      <c r="A777" s="2">
        <v>2029</v>
      </c>
      <c r="C777" s="4">
        <v>22703.859874608814</v>
      </c>
      <c r="D777" s="4">
        <v>21120.230070183708</v>
      </c>
      <c r="E777" s="4">
        <v>19536.600265758603</v>
      </c>
      <c r="G777" s="4">
        <v>4447.2594697446912</v>
      </c>
      <c r="H777" s="4">
        <v>4151.0518765061079</v>
      </c>
      <c r="I777" s="4">
        <v>3854.8442832675246</v>
      </c>
      <c r="K777" s="4">
        <v>3473.3868896256558</v>
      </c>
      <c r="L777" s="4">
        <v>3192.7804489515206</v>
      </c>
      <c r="M777" s="4">
        <v>2912.1740082773854</v>
      </c>
    </row>
    <row r="779" spans="1:13" ht="15" x14ac:dyDescent="0.25">
      <c r="A779" s="6" t="s">
        <v>337</v>
      </c>
    </row>
    <row r="780" spans="1:13" x14ac:dyDescent="0.2">
      <c r="A780" s="2">
        <v>2020</v>
      </c>
      <c r="C780" s="4">
        <v>18340.047864680681</v>
      </c>
      <c r="D780" s="4">
        <v>17987.659390290461</v>
      </c>
      <c r="E780" s="4">
        <v>17635.270915900241</v>
      </c>
      <c r="G780" s="4">
        <v>3728.3858043518858</v>
      </c>
      <c r="H780" s="4">
        <v>3668.116715806842</v>
      </c>
      <c r="I780" s="4">
        <v>3607.8476272617982</v>
      </c>
      <c r="K780" s="4">
        <v>2958.5371167268831</v>
      </c>
      <c r="L780" s="4">
        <v>2904.5526464252744</v>
      </c>
      <c r="M780" s="4">
        <v>2850.5681761236656</v>
      </c>
    </row>
    <row r="781" spans="1:13" x14ac:dyDescent="0.2">
      <c r="A781" s="2">
        <v>2021</v>
      </c>
      <c r="C781" s="4">
        <v>18693.673021440889</v>
      </c>
      <c r="D781" s="4">
        <v>18153.597748161908</v>
      </c>
      <c r="E781" s="4">
        <v>17613.522474882928</v>
      </c>
      <c r="G781" s="4">
        <v>3797.6414857336381</v>
      </c>
      <c r="H781" s="4">
        <v>3696.4244582798933</v>
      </c>
      <c r="I781" s="4">
        <v>3595.2074308261485</v>
      </c>
      <c r="K781" s="4">
        <v>3021.6958930366823</v>
      </c>
      <c r="L781" s="4">
        <v>2935.9878915899849</v>
      </c>
      <c r="M781" s="4">
        <v>2850.2798901432875</v>
      </c>
    </row>
    <row r="782" spans="1:13" x14ac:dyDescent="0.2">
      <c r="A782" s="2">
        <v>2022</v>
      </c>
      <c r="C782" s="4">
        <v>19185.401302486265</v>
      </c>
      <c r="D782" s="4">
        <v>18479.048613472598</v>
      </c>
      <c r="E782" s="4">
        <v>17772.695924458931</v>
      </c>
      <c r="G782" s="4">
        <v>3867.7040853597264</v>
      </c>
      <c r="H782" s="4">
        <v>3730.8070952846415</v>
      </c>
      <c r="I782" s="4">
        <v>3593.9101052095566</v>
      </c>
      <c r="K782" s="4">
        <v>3075.5173954123875</v>
      </c>
      <c r="L782" s="4">
        <v>2965.8034849994638</v>
      </c>
      <c r="M782" s="4">
        <v>2856.08957458654</v>
      </c>
    </row>
    <row r="783" spans="1:13" x14ac:dyDescent="0.2">
      <c r="A783" s="2">
        <v>2023</v>
      </c>
      <c r="C783" s="4">
        <v>19600.471736397572</v>
      </c>
      <c r="D783" s="4">
        <v>18734.523423644983</v>
      </c>
      <c r="E783" s="4">
        <v>17868.575110892387</v>
      </c>
      <c r="G783" s="4">
        <v>3935.5736205360663</v>
      </c>
      <c r="H783" s="4">
        <v>3768.2019320283998</v>
      </c>
      <c r="I783" s="4">
        <v>3600.8302435207333</v>
      </c>
      <c r="K783" s="4">
        <v>3129.3650544043367</v>
      </c>
      <c r="L783" s="4">
        <v>2995.9915259199938</v>
      </c>
      <c r="M783" s="4">
        <v>2862.617997435651</v>
      </c>
    </row>
    <row r="784" spans="1:13" x14ac:dyDescent="0.2">
      <c r="A784" s="2">
        <v>2024</v>
      </c>
      <c r="C784" s="4">
        <v>20030.032774367817</v>
      </c>
      <c r="D784" s="4">
        <v>19026.739219144605</v>
      </c>
      <c r="E784" s="4">
        <v>18023.445663921393</v>
      </c>
      <c r="G784" s="4">
        <v>3998.1614486619465</v>
      </c>
      <c r="H784" s="4">
        <v>3803.9252320044384</v>
      </c>
      <c r="I784" s="4">
        <v>3609.6890153469303</v>
      </c>
      <c r="K784" s="4">
        <v>3184.9581829557351</v>
      </c>
      <c r="L784" s="4">
        <v>3026.272057929973</v>
      </c>
      <c r="M784" s="4">
        <v>2867.5859329042109</v>
      </c>
    </row>
    <row r="785" spans="1:13" x14ac:dyDescent="0.2">
      <c r="A785" s="2">
        <v>2025</v>
      </c>
      <c r="C785" s="4">
        <v>20352.102171679919</v>
      </c>
      <c r="D785" s="4">
        <v>19225.699015074126</v>
      </c>
      <c r="E785" s="4">
        <v>18099.295858468337</v>
      </c>
      <c r="G785" s="4">
        <v>4058.2493534495625</v>
      </c>
      <c r="H785" s="4">
        <v>3840.2525062454656</v>
      </c>
      <c r="I785" s="4">
        <v>3622.2556590413687</v>
      </c>
      <c r="K785" s="4">
        <v>3240.8340896154973</v>
      </c>
      <c r="L785" s="4">
        <v>3058.0035231410493</v>
      </c>
      <c r="M785" s="4">
        <v>2875.1729566666013</v>
      </c>
    </row>
    <row r="786" spans="1:13" x14ac:dyDescent="0.2">
      <c r="A786" s="2">
        <v>2026</v>
      </c>
      <c r="C786" s="4">
        <v>20715.790630768064</v>
      </c>
      <c r="D786" s="4">
        <v>19470.473194042905</v>
      </c>
      <c r="E786" s="4">
        <v>18225.155757317745</v>
      </c>
      <c r="G786" s="4">
        <v>4116.6559185463175</v>
      </c>
      <c r="H786" s="4">
        <v>3876.9445669212464</v>
      </c>
      <c r="I786" s="4">
        <v>3637.2332152961744</v>
      </c>
      <c r="K786" s="4">
        <v>3296.8710186419503</v>
      </c>
      <c r="L786" s="4">
        <v>3090.8529521839773</v>
      </c>
      <c r="M786" s="4">
        <v>2884.8348857260044</v>
      </c>
    </row>
    <row r="787" spans="1:13" x14ac:dyDescent="0.2">
      <c r="A787" s="2">
        <v>2027</v>
      </c>
      <c r="C787" s="4">
        <v>21089.417863951974</v>
      </c>
      <c r="D787" s="4">
        <v>19730.865085231908</v>
      </c>
      <c r="E787" s="4">
        <v>18372.312306511842</v>
      </c>
      <c r="G787" s="4">
        <v>4174.2971664293336</v>
      </c>
      <c r="H787" s="4">
        <v>3914.573333992048</v>
      </c>
      <c r="I787" s="4">
        <v>3654.8495015547628</v>
      </c>
      <c r="K787" s="4">
        <v>3355.043406244085</v>
      </c>
      <c r="L787" s="4">
        <v>3124.8725170101093</v>
      </c>
      <c r="M787" s="4">
        <v>2894.7016277761336</v>
      </c>
    </row>
    <row r="788" spans="1:13" x14ac:dyDescent="0.2">
      <c r="A788" s="2">
        <v>2028</v>
      </c>
      <c r="C788" s="4">
        <v>21518.901037389664</v>
      </c>
      <c r="D788" s="4">
        <v>20043.255973796942</v>
      </c>
      <c r="E788" s="4">
        <v>18567.610910204221</v>
      </c>
      <c r="G788" s="4">
        <v>4230.2132777249071</v>
      </c>
      <c r="H788" s="4">
        <v>3951.6044168539661</v>
      </c>
      <c r="I788" s="4">
        <v>3672.9955559830255</v>
      </c>
      <c r="K788" s="4">
        <v>3413.0802383626856</v>
      </c>
      <c r="L788" s="4">
        <v>3157.7297748955452</v>
      </c>
      <c r="M788" s="4">
        <v>2902.3793114284049</v>
      </c>
    </row>
    <row r="789" spans="1:13" x14ac:dyDescent="0.2">
      <c r="A789" s="2">
        <v>2029</v>
      </c>
      <c r="C789" s="4">
        <v>21848.830531830408</v>
      </c>
      <c r="D789" s="4">
        <v>20265.200727405303</v>
      </c>
      <c r="E789" s="4">
        <v>18681.570922980198</v>
      </c>
      <c r="G789" s="4">
        <v>4283.8535938809446</v>
      </c>
      <c r="H789" s="4">
        <v>3987.6460006423608</v>
      </c>
      <c r="I789" s="4">
        <v>3691.4384074037775</v>
      </c>
      <c r="K789" s="4">
        <v>3473.3868896256558</v>
      </c>
      <c r="L789" s="4">
        <v>3192.7804489515206</v>
      </c>
      <c r="M789" s="4">
        <v>2912.1740082773854</v>
      </c>
    </row>
    <row r="791" spans="1:13" ht="15" x14ac:dyDescent="0.25">
      <c r="A791" s="6" t="s">
        <v>338</v>
      </c>
    </row>
    <row r="792" spans="1:13" x14ac:dyDescent="0.2">
      <c r="A792" s="2">
        <v>2020</v>
      </c>
      <c r="C792" s="4">
        <v>15741.584039375162</v>
      </c>
      <c r="D792" s="4">
        <v>15389.195564984942</v>
      </c>
      <c r="E792" s="4">
        <v>15036.807090594722</v>
      </c>
      <c r="G792" s="4">
        <v>3272.7988043518858</v>
      </c>
      <c r="H792" s="4">
        <v>3212.529715806842</v>
      </c>
      <c r="I792" s="4">
        <v>3152.2606272617982</v>
      </c>
      <c r="K792" s="4">
        <v>2528.0371167268831</v>
      </c>
      <c r="L792" s="4">
        <v>2474.0526464252744</v>
      </c>
      <c r="M792" s="4">
        <v>2420.0681761236656</v>
      </c>
    </row>
    <row r="793" spans="1:13" x14ac:dyDescent="0.2">
      <c r="A793" s="2">
        <v>2021</v>
      </c>
      <c r="C793" s="4">
        <v>15519.399971668056</v>
      </c>
      <c r="D793" s="4">
        <v>14979.324698389073</v>
      </c>
      <c r="E793" s="4">
        <v>14439.249425110092</v>
      </c>
      <c r="G793" s="4">
        <v>3237.2893788510337</v>
      </c>
      <c r="H793" s="4">
        <v>3136.0723513972889</v>
      </c>
      <c r="I793" s="4">
        <v>3034.8553239435441</v>
      </c>
      <c r="K793" s="4">
        <v>2499.5038326919171</v>
      </c>
      <c r="L793" s="4">
        <v>2413.7958312452197</v>
      </c>
      <c r="M793" s="4">
        <v>2328.0878297985223</v>
      </c>
    </row>
    <row r="794" spans="1:13" x14ac:dyDescent="0.2">
      <c r="A794" s="2">
        <v>2022</v>
      </c>
      <c r="C794" s="4">
        <v>15709.719640662835</v>
      </c>
      <c r="D794" s="4">
        <v>15003.366951649168</v>
      </c>
      <c r="E794" s="4">
        <v>14297.014262635501</v>
      </c>
      <c r="G794" s="4">
        <v>3254.8482193569648</v>
      </c>
      <c r="H794" s="4">
        <v>3117.9512292818799</v>
      </c>
      <c r="I794" s="4">
        <v>2981.054239206795</v>
      </c>
      <c r="K794" s="4">
        <v>2504.438882126823</v>
      </c>
      <c r="L794" s="4">
        <v>2394.7249717138993</v>
      </c>
      <c r="M794" s="4">
        <v>2285.0110613009756</v>
      </c>
    </row>
    <row r="795" spans="1:13" x14ac:dyDescent="0.2">
      <c r="A795" s="2">
        <v>2023</v>
      </c>
      <c r="C795" s="4">
        <v>15861.77625264543</v>
      </c>
      <c r="D795" s="4">
        <v>14995.827939892839</v>
      </c>
      <c r="E795" s="4">
        <v>14129.879627140243</v>
      </c>
      <c r="G795" s="4">
        <v>3272.4034242643925</v>
      </c>
      <c r="H795" s="4">
        <v>3105.031735756726</v>
      </c>
      <c r="I795" s="4">
        <v>2937.6600472490595</v>
      </c>
      <c r="K795" s="4">
        <v>2514.0764667409576</v>
      </c>
      <c r="L795" s="4">
        <v>2380.7029382566147</v>
      </c>
      <c r="M795" s="4">
        <v>2247.3294097722719</v>
      </c>
    </row>
    <row r="796" spans="1:13" x14ac:dyDescent="0.2">
      <c r="A796" s="2">
        <v>2024</v>
      </c>
      <c r="C796" s="4">
        <v>16059.469490285723</v>
      </c>
      <c r="D796" s="4">
        <v>15056.175935062511</v>
      </c>
      <c r="E796" s="4">
        <v>14052.882379839299</v>
      </c>
      <c r="G796" s="4">
        <v>3287.7402072431869</v>
      </c>
      <c r="H796" s="4">
        <v>3093.5039905856788</v>
      </c>
      <c r="I796" s="4">
        <v>2899.2677739281708</v>
      </c>
      <c r="K796" s="4">
        <v>2529.7060630758401</v>
      </c>
      <c r="L796" s="4">
        <v>2371.0199380500781</v>
      </c>
      <c r="M796" s="4">
        <v>2212.333813024316</v>
      </c>
    </row>
    <row r="797" spans="1:13" x14ac:dyDescent="0.2">
      <c r="A797" s="2">
        <v>2025</v>
      </c>
      <c r="C797" s="4">
        <v>16181.055253053044</v>
      </c>
      <c r="D797" s="4">
        <v>15054.652096447253</v>
      </c>
      <c r="E797" s="4">
        <v>13928.248939841462</v>
      </c>
      <c r="G797" s="4">
        <v>3304.7284868444913</v>
      </c>
      <c r="H797" s="4">
        <v>3086.7316396403944</v>
      </c>
      <c r="I797" s="4">
        <v>2868.7347924362975</v>
      </c>
      <c r="K797" s="4">
        <v>2550.4924885807309</v>
      </c>
      <c r="L797" s="4">
        <v>2367.6619221062829</v>
      </c>
      <c r="M797" s="4">
        <v>2184.8313556318349</v>
      </c>
    </row>
    <row r="798" spans="1:13" x14ac:dyDescent="0.2">
      <c r="A798" s="2">
        <v>2026</v>
      </c>
      <c r="C798" s="4">
        <v>16364.059159536113</v>
      </c>
      <c r="D798" s="4">
        <v>15118.741722810953</v>
      </c>
      <c r="E798" s="4">
        <v>13873.424286085792</v>
      </c>
      <c r="G798" s="4">
        <v>3324.2631460710236</v>
      </c>
      <c r="H798" s="4">
        <v>3084.5517944459525</v>
      </c>
      <c r="I798" s="4">
        <v>2844.8404428208805</v>
      </c>
      <c r="K798" s="4">
        <v>2574.9240873464623</v>
      </c>
      <c r="L798" s="4">
        <v>2368.9060208884894</v>
      </c>
      <c r="M798" s="4">
        <v>2162.8879544305164</v>
      </c>
    </row>
    <row r="799" spans="1:13" x14ac:dyDescent="0.2">
      <c r="A799" s="2">
        <v>2027</v>
      </c>
      <c r="C799" s="4">
        <v>16576.702328752737</v>
      </c>
      <c r="D799" s="4">
        <v>15218.149550032671</v>
      </c>
      <c r="E799" s="4">
        <v>13859.596771312605</v>
      </c>
      <c r="G799" s="4">
        <v>3347.2416010338925</v>
      </c>
      <c r="H799" s="4">
        <v>3087.5177685966069</v>
      </c>
      <c r="I799" s="4">
        <v>2827.7939361593217</v>
      </c>
      <c r="K799" s="4">
        <v>2604.9559135318432</v>
      </c>
      <c r="L799" s="4">
        <v>2374.7850242978675</v>
      </c>
      <c r="M799" s="4">
        <v>2144.6141350638918</v>
      </c>
    </row>
    <row r="800" spans="1:13" x14ac:dyDescent="0.2">
      <c r="A800" s="2">
        <v>2028</v>
      </c>
      <c r="C800" s="4">
        <v>16864.380678273094</v>
      </c>
      <c r="D800" s="4">
        <v>15388.735614680372</v>
      </c>
      <c r="E800" s="4">
        <v>13913.090551087651</v>
      </c>
      <c r="G800" s="4">
        <v>3372.5947241049553</v>
      </c>
      <c r="H800" s="4">
        <v>3093.9858632340142</v>
      </c>
      <c r="I800" s="4">
        <v>2815.3770023630736</v>
      </c>
      <c r="K800" s="4">
        <v>2638.2235171058114</v>
      </c>
      <c r="L800" s="4">
        <v>2382.8730536386711</v>
      </c>
      <c r="M800" s="4">
        <v>2127.5225901715307</v>
      </c>
    </row>
    <row r="801" spans="1:13" x14ac:dyDescent="0.2">
      <c r="A801" s="2">
        <v>2029</v>
      </c>
      <c r="C801" s="4">
        <v>17070.811308258257</v>
      </c>
      <c r="D801" s="4">
        <v>15487.18150383315</v>
      </c>
      <c r="E801" s="4">
        <v>13903.551699408044</v>
      </c>
      <c r="G801" s="4">
        <v>3399.5869993915016</v>
      </c>
      <c r="H801" s="4">
        <v>3103.3794061529179</v>
      </c>
      <c r="I801" s="4">
        <v>2807.1718129143346</v>
      </c>
      <c r="K801" s="4">
        <v>2676.9772283098</v>
      </c>
      <c r="L801" s="4">
        <v>2396.3707876356648</v>
      </c>
      <c r="M801" s="4">
        <v>2115.7643469615296</v>
      </c>
    </row>
    <row r="804" spans="1:13" ht="15" x14ac:dyDescent="0.25">
      <c r="A804" s="6"/>
      <c r="B804" s="6"/>
      <c r="C804" s="7" t="s">
        <v>4</v>
      </c>
      <c r="D804" s="7"/>
      <c r="E804" s="7"/>
      <c r="F804" s="7"/>
      <c r="G804" s="7" t="s">
        <v>302</v>
      </c>
      <c r="H804" s="7"/>
      <c r="I804" s="7"/>
      <c r="J804" s="7"/>
      <c r="K804" s="7" t="s">
        <v>303</v>
      </c>
      <c r="L804" s="7"/>
      <c r="M804" s="7"/>
    </row>
    <row r="805" spans="1:13" ht="15" x14ac:dyDescent="0.25">
      <c r="A805" s="6" t="s">
        <v>345</v>
      </c>
      <c r="B805" s="6"/>
      <c r="C805" s="7" t="s">
        <v>304</v>
      </c>
      <c r="D805" s="7" t="s">
        <v>305</v>
      </c>
      <c r="E805" s="7" t="s">
        <v>306</v>
      </c>
      <c r="F805" s="7"/>
      <c r="G805" s="7" t="s">
        <v>304</v>
      </c>
      <c r="H805" s="7" t="s">
        <v>305</v>
      </c>
      <c r="I805" s="7" t="s">
        <v>306</v>
      </c>
      <c r="J805" s="7"/>
      <c r="K805" s="7" t="s">
        <v>304</v>
      </c>
      <c r="L805" s="7" t="s">
        <v>305</v>
      </c>
      <c r="M805" s="7" t="s">
        <v>306</v>
      </c>
    </row>
    <row r="806" spans="1:13" x14ac:dyDescent="0.2">
      <c r="A806" s="2">
        <v>2020</v>
      </c>
      <c r="C806" s="4">
        <v>19937.290048376966</v>
      </c>
      <c r="D806" s="4">
        <v>19564.024416888136</v>
      </c>
      <c r="E806" s="4">
        <v>19190.758785399306</v>
      </c>
      <c r="G806" s="4">
        <v>3987.5223244876552</v>
      </c>
      <c r="H806" s="4">
        <v>3925.2617900255191</v>
      </c>
      <c r="I806" s="4">
        <v>3863.001255563383</v>
      </c>
      <c r="K806" s="4">
        <v>3194.9819298923494</v>
      </c>
      <c r="L806" s="4">
        <v>3136.6830476057989</v>
      </c>
      <c r="M806" s="4">
        <v>3078.3841653192485</v>
      </c>
    </row>
    <row r="807" spans="1:13" x14ac:dyDescent="0.2">
      <c r="A807" s="2">
        <v>2021</v>
      </c>
      <c r="C807" s="4">
        <v>20374.308457866289</v>
      </c>
      <c r="D807" s="4">
        <v>19802.211911247388</v>
      </c>
      <c r="E807" s="4">
        <v>19230.115364628487</v>
      </c>
      <c r="G807" s="4">
        <v>4067.3542866577686</v>
      </c>
      <c r="H807" s="4">
        <v>3962.8152544301897</v>
      </c>
      <c r="I807" s="4">
        <v>3858.2762222026108</v>
      </c>
      <c r="K807" s="4">
        <v>3264.2204143498052</v>
      </c>
      <c r="L807" s="4">
        <v>3171.633397688021</v>
      </c>
      <c r="M807" s="4">
        <v>3079.0463810262368</v>
      </c>
    </row>
    <row r="808" spans="1:13" x14ac:dyDescent="0.2">
      <c r="A808" s="2">
        <v>2022</v>
      </c>
      <c r="C808" s="4">
        <v>20949.680176016249</v>
      </c>
      <c r="D808" s="4">
        <v>20201.389540475109</v>
      </c>
      <c r="E808" s="4">
        <v>19453.098904933966</v>
      </c>
      <c r="G808" s="4">
        <v>4142.9321880578063</v>
      </c>
      <c r="H808" s="4">
        <v>4001.571882841055</v>
      </c>
      <c r="I808" s="4">
        <v>3860.211577624304</v>
      </c>
      <c r="K808" s="4">
        <v>3323.3894093995914</v>
      </c>
      <c r="L808" s="4">
        <v>3204.8330817800443</v>
      </c>
      <c r="M808" s="4">
        <v>3086.2767541604971</v>
      </c>
    </row>
    <row r="809" spans="1:13" x14ac:dyDescent="0.2">
      <c r="A809" s="2">
        <v>2023</v>
      </c>
      <c r="C809" s="4">
        <v>21437.223606785341</v>
      </c>
      <c r="D809" s="4">
        <v>20519.786295231661</v>
      </c>
      <c r="E809" s="4">
        <v>19602.348983677985</v>
      </c>
      <c r="G809" s="4">
        <v>4214.0953568919012</v>
      </c>
      <c r="H809" s="4">
        <v>4041.3023392758223</v>
      </c>
      <c r="I809" s="4">
        <v>3868.5093216597438</v>
      </c>
      <c r="K809" s="4">
        <v>3382.6002420942777</v>
      </c>
      <c r="L809" s="4">
        <v>3238.4338307306853</v>
      </c>
      <c r="M809" s="4">
        <v>3094.2674193670928</v>
      </c>
    </row>
    <row r="810" spans="1:13" x14ac:dyDescent="0.2">
      <c r="A810" s="2">
        <v>2024</v>
      </c>
      <c r="C810" s="4">
        <v>21946.5995977557</v>
      </c>
      <c r="D810" s="4">
        <v>20883.517685708808</v>
      </c>
      <c r="E810" s="4">
        <v>19820.43577366192</v>
      </c>
      <c r="G810" s="4">
        <v>4282.2135176756192</v>
      </c>
      <c r="H810" s="4">
        <v>4081.7262041340691</v>
      </c>
      <c r="I810" s="4">
        <v>3881.2388905925186</v>
      </c>
      <c r="K810" s="4">
        <v>3443.7115000899712</v>
      </c>
      <c r="L810" s="4">
        <v>3272.1333498397248</v>
      </c>
      <c r="M810" s="4">
        <v>3100.5551995894784</v>
      </c>
    </row>
    <row r="811" spans="1:13" x14ac:dyDescent="0.2">
      <c r="A811" s="2">
        <v>2025</v>
      </c>
      <c r="C811" s="4">
        <v>22331.099300131064</v>
      </c>
      <c r="D811" s="4">
        <v>21137.521138422391</v>
      </c>
      <c r="E811" s="4">
        <v>19943.942976713719</v>
      </c>
      <c r="G811" s="4">
        <v>4346.7997593225182</v>
      </c>
      <c r="H811" s="4">
        <v>4121.8315183735704</v>
      </c>
      <c r="I811" s="4">
        <v>3896.8632774246225</v>
      </c>
      <c r="K811" s="4">
        <v>3505.1424282741314</v>
      </c>
      <c r="L811" s="4">
        <v>3307.4009956631785</v>
      </c>
      <c r="M811" s="4">
        <v>3109.6595630522256</v>
      </c>
    </row>
    <row r="812" spans="1:13" x14ac:dyDescent="0.2">
      <c r="A812" s="2">
        <v>2026</v>
      </c>
      <c r="C812" s="4">
        <v>22755.701832324281</v>
      </c>
      <c r="D812" s="4">
        <v>21436.006094400956</v>
      </c>
      <c r="E812" s="4">
        <v>20116.310356477632</v>
      </c>
      <c r="G812" s="4">
        <v>4409.0642888607945</v>
      </c>
      <c r="H812" s="4">
        <v>4161.7349268393209</v>
      </c>
      <c r="I812" s="4">
        <v>3914.4055648178469</v>
      </c>
      <c r="K812" s="4">
        <v>3566.7611333377499</v>
      </c>
      <c r="L812" s="4">
        <v>3343.877912231218</v>
      </c>
      <c r="M812" s="4">
        <v>3120.9946911246861</v>
      </c>
    </row>
    <row r="813" spans="1:13" x14ac:dyDescent="0.2">
      <c r="A813" s="2">
        <v>2027</v>
      </c>
      <c r="C813" s="4">
        <v>23189.492341422727</v>
      </c>
      <c r="D813" s="4">
        <v>21749.676740940398</v>
      </c>
      <c r="E813" s="4">
        <v>20309.861140458073</v>
      </c>
      <c r="G813" s="4">
        <v>4469.8707105645244</v>
      </c>
      <c r="H813" s="4">
        <v>4201.9435972903693</v>
      </c>
      <c r="I813" s="4">
        <v>3934.0164840162142</v>
      </c>
      <c r="K813" s="4">
        <v>3630.7040040723241</v>
      </c>
      <c r="L813" s="4">
        <v>3381.6215726476244</v>
      </c>
      <c r="M813" s="4">
        <v>3132.5391412229246</v>
      </c>
    </row>
    <row r="814" spans="1:13" x14ac:dyDescent="0.2">
      <c r="A814" s="2">
        <v>2028</v>
      </c>
      <c r="C814" s="4">
        <v>23683.674109813259</v>
      </c>
      <c r="D814" s="4">
        <v>22119.565427731839</v>
      </c>
      <c r="E814" s="4">
        <v>20555.456745650419</v>
      </c>
      <c r="G814" s="4">
        <v>4529.2475709845603</v>
      </c>
      <c r="H814" s="4">
        <v>4241.8922588565811</v>
      </c>
      <c r="I814" s="4">
        <v>3954.5369467286018</v>
      </c>
      <c r="K814" s="4">
        <v>3694.5142463288448</v>
      </c>
      <c r="L814" s="4">
        <v>3418.1082261942033</v>
      </c>
      <c r="M814" s="4">
        <v>3141.7022060595618</v>
      </c>
    </row>
    <row r="815" spans="1:13" x14ac:dyDescent="0.2">
      <c r="A815" s="2">
        <v>2029</v>
      </c>
      <c r="C815" s="4">
        <v>24065.98389107818</v>
      </c>
      <c r="D815" s="4">
        <v>22387.34380198265</v>
      </c>
      <c r="E815" s="4">
        <v>20708.703712887116</v>
      </c>
      <c r="G815" s="4">
        <v>4586.0398579360626</v>
      </c>
      <c r="H815" s="4">
        <v>4280.5888632151637</v>
      </c>
      <c r="I815" s="4">
        <v>3975.1378684942642</v>
      </c>
      <c r="K815" s="4">
        <v>3759.793632302587</v>
      </c>
      <c r="L815" s="4">
        <v>3456.0490906332275</v>
      </c>
      <c r="M815" s="4">
        <v>3152.304548963868</v>
      </c>
    </row>
    <row r="817" spans="1:13" ht="15" x14ac:dyDescent="0.25">
      <c r="A817" s="6" t="s">
        <v>346</v>
      </c>
    </row>
    <row r="818" spans="1:13" x14ac:dyDescent="0.2">
      <c r="A818" s="2">
        <v>2020</v>
      </c>
      <c r="C818" s="4">
        <v>19350.630083717722</v>
      </c>
      <c r="D818" s="4">
        <v>18977.364452228892</v>
      </c>
      <c r="E818" s="4">
        <v>18604.098820740062</v>
      </c>
      <c r="G818" s="4">
        <v>3827.9902684531894</v>
      </c>
      <c r="H818" s="4">
        <v>3765.7297339910533</v>
      </c>
      <c r="I818" s="4">
        <v>3703.4691995289172</v>
      </c>
      <c r="K818" s="4">
        <v>3194.9819298923494</v>
      </c>
      <c r="L818" s="4">
        <v>3136.6830476057989</v>
      </c>
      <c r="M818" s="4">
        <v>3078.3841653192485</v>
      </c>
    </row>
    <row r="819" spans="1:13" x14ac:dyDescent="0.2">
      <c r="A819" s="2">
        <v>2021</v>
      </c>
      <c r="C819" s="4">
        <v>19720.519429346183</v>
      </c>
      <c r="D819" s="4">
        <v>19148.422882727282</v>
      </c>
      <c r="E819" s="4">
        <v>18576.326336108377</v>
      </c>
      <c r="G819" s="4">
        <v>3897.81977046874</v>
      </c>
      <c r="H819" s="4">
        <v>3793.2807382411611</v>
      </c>
      <c r="I819" s="4">
        <v>3688.7417060135822</v>
      </c>
      <c r="K819" s="4">
        <v>3264.2204143498052</v>
      </c>
      <c r="L819" s="4">
        <v>3171.633397688021</v>
      </c>
      <c r="M819" s="4">
        <v>3079.0463810262368</v>
      </c>
    </row>
    <row r="820" spans="1:13" x14ac:dyDescent="0.2">
      <c r="A820" s="2">
        <v>2022</v>
      </c>
      <c r="C820" s="4">
        <v>20227.34771897662</v>
      </c>
      <c r="D820" s="4">
        <v>19479.05708343548</v>
      </c>
      <c r="E820" s="4">
        <v>18730.766447894337</v>
      </c>
      <c r="G820" s="4">
        <v>3965.3873338279245</v>
      </c>
      <c r="H820" s="4">
        <v>3824.0270286111736</v>
      </c>
      <c r="I820" s="4">
        <v>3682.6667233944227</v>
      </c>
      <c r="K820" s="4">
        <v>3323.3894093995914</v>
      </c>
      <c r="L820" s="4">
        <v>3204.8330817800443</v>
      </c>
      <c r="M820" s="4">
        <v>3086.2767541604971</v>
      </c>
    </row>
    <row r="821" spans="1:13" x14ac:dyDescent="0.2">
      <c r="A821" s="2">
        <v>2023</v>
      </c>
      <c r="C821" s="4">
        <v>20648.328647966984</v>
      </c>
      <c r="D821" s="4">
        <v>19730.891336413304</v>
      </c>
      <c r="E821" s="4">
        <v>18813.454024859624</v>
      </c>
      <c r="G821" s="4">
        <v>4030.9578740032707</v>
      </c>
      <c r="H821" s="4">
        <v>3858.1648563871918</v>
      </c>
      <c r="I821" s="4">
        <v>3685.3718387711133</v>
      </c>
      <c r="K821" s="4">
        <v>3382.6002420942777</v>
      </c>
      <c r="L821" s="4">
        <v>3238.4338307306853</v>
      </c>
      <c r="M821" s="4">
        <v>3094.2674193670928</v>
      </c>
    </row>
    <row r="822" spans="1:13" x14ac:dyDescent="0.2">
      <c r="A822" s="2">
        <v>2024</v>
      </c>
      <c r="C822" s="4">
        <v>21094.822007082763</v>
      </c>
      <c r="D822" s="4">
        <v>20031.740095035875</v>
      </c>
      <c r="E822" s="4">
        <v>18968.658182988984</v>
      </c>
      <c r="G822" s="4">
        <v>4094.3055437916105</v>
      </c>
      <c r="H822" s="4">
        <v>3893.8182302500604</v>
      </c>
      <c r="I822" s="4">
        <v>3693.3309167085099</v>
      </c>
      <c r="K822" s="4">
        <v>3443.7115000899712</v>
      </c>
      <c r="L822" s="4">
        <v>3272.1333498397248</v>
      </c>
      <c r="M822" s="4">
        <v>3100.5551995894784</v>
      </c>
    </row>
    <row r="823" spans="1:13" x14ac:dyDescent="0.2">
      <c r="A823" s="2">
        <v>2025</v>
      </c>
      <c r="C823" s="4">
        <v>21431.199603278241</v>
      </c>
      <c r="D823" s="4">
        <v>20237.621441569572</v>
      </c>
      <c r="E823" s="4">
        <v>19044.0432798609</v>
      </c>
      <c r="G823" s="4">
        <v>4155.1323540155618</v>
      </c>
      <c r="H823" s="4">
        <v>3930.1641130666144</v>
      </c>
      <c r="I823" s="4">
        <v>3705.1958721176666</v>
      </c>
      <c r="K823" s="4">
        <v>3505.1424282741314</v>
      </c>
      <c r="L823" s="4">
        <v>3307.4009956631785</v>
      </c>
      <c r="M823" s="4">
        <v>3109.6595630522256</v>
      </c>
    </row>
    <row r="824" spans="1:13" x14ac:dyDescent="0.2">
      <c r="A824" s="2">
        <v>2026</v>
      </c>
      <c r="C824" s="4">
        <v>21813.337608635677</v>
      </c>
      <c r="D824" s="4">
        <v>20493.641870712352</v>
      </c>
      <c r="E824" s="4">
        <v>19173.946132789028</v>
      </c>
      <c r="G824" s="4">
        <v>4214.2636881212838</v>
      </c>
      <c r="H824" s="4">
        <v>3966.9343260998103</v>
      </c>
      <c r="I824" s="4">
        <v>3719.6049640783363</v>
      </c>
      <c r="K824" s="4">
        <v>3566.7611333377499</v>
      </c>
      <c r="L824" s="4">
        <v>3343.877912231218</v>
      </c>
      <c r="M824" s="4">
        <v>3120.9946911246861</v>
      </c>
    </row>
    <row r="825" spans="1:13" x14ac:dyDescent="0.2">
      <c r="A825" s="2">
        <v>2027</v>
      </c>
      <c r="C825" s="4">
        <v>22206.271273820756</v>
      </c>
      <c r="D825" s="4">
        <v>20766.455673338427</v>
      </c>
      <c r="E825" s="4">
        <v>19326.640072856102</v>
      </c>
      <c r="G825" s="4">
        <v>4272.708368060079</v>
      </c>
      <c r="H825" s="4">
        <v>4004.7812547859244</v>
      </c>
      <c r="I825" s="4">
        <v>3736.8541415117693</v>
      </c>
      <c r="K825" s="4">
        <v>3630.7040040723241</v>
      </c>
      <c r="L825" s="4">
        <v>3381.6215726476244</v>
      </c>
      <c r="M825" s="4">
        <v>3132.5391412229246</v>
      </c>
    </row>
    <row r="826" spans="1:13" x14ac:dyDescent="0.2">
      <c r="A826" s="2">
        <v>2028</v>
      </c>
      <c r="C826" s="4">
        <v>22659.397110320362</v>
      </c>
      <c r="D826" s="4">
        <v>21095.288428238942</v>
      </c>
      <c r="E826" s="4">
        <v>19531.179746157522</v>
      </c>
      <c r="G826" s="4">
        <v>4329.2721239385346</v>
      </c>
      <c r="H826" s="4">
        <v>4041.9168118105549</v>
      </c>
      <c r="I826" s="4">
        <v>3754.5614996825757</v>
      </c>
      <c r="K826" s="4">
        <v>3694.5142463288448</v>
      </c>
      <c r="L826" s="4">
        <v>3418.1082261942033</v>
      </c>
      <c r="M826" s="4">
        <v>3141.7022060595618</v>
      </c>
    </row>
    <row r="827" spans="1:13" x14ac:dyDescent="0.2">
      <c r="A827" s="2">
        <v>2029</v>
      </c>
      <c r="C827" s="4">
        <v>23005.854069893529</v>
      </c>
      <c r="D827" s="4">
        <v>21327.213980797995</v>
      </c>
      <c r="E827" s="4">
        <v>19648.573891702461</v>
      </c>
      <c r="G827" s="4">
        <v>4383.511712040282</v>
      </c>
      <c r="H827" s="4">
        <v>4078.060717319383</v>
      </c>
      <c r="I827" s="4">
        <v>3772.6097225984836</v>
      </c>
      <c r="K827" s="4">
        <v>3759.793632302587</v>
      </c>
      <c r="L827" s="4">
        <v>3456.0490906332275</v>
      </c>
      <c r="M827" s="4">
        <v>3152.304548963868</v>
      </c>
    </row>
    <row r="829" spans="1:13" ht="15" x14ac:dyDescent="0.25">
      <c r="A829" s="6" t="s">
        <v>347</v>
      </c>
    </row>
    <row r="830" spans="1:13" x14ac:dyDescent="0.2">
      <c r="A830" s="2">
        <v>2020</v>
      </c>
      <c r="C830" s="4">
        <v>16225.537941620571</v>
      </c>
      <c r="D830" s="4">
        <v>15852.272310131741</v>
      </c>
      <c r="E830" s="4">
        <v>15479.006678642911</v>
      </c>
      <c r="G830" s="4">
        <v>3298.1702684531892</v>
      </c>
      <c r="H830" s="4">
        <v>3235.9097339910531</v>
      </c>
      <c r="I830" s="4">
        <v>3173.6491995289171</v>
      </c>
      <c r="K830" s="4">
        <v>2702.7029298923494</v>
      </c>
      <c r="L830" s="4">
        <v>2644.404047605799</v>
      </c>
      <c r="M830" s="4">
        <v>2586.1051653192485</v>
      </c>
    </row>
    <row r="831" spans="1:13" x14ac:dyDescent="0.2">
      <c r="A831" s="2">
        <v>2021</v>
      </c>
      <c r="C831" s="4">
        <v>16368.037898982459</v>
      </c>
      <c r="D831" s="4">
        <v>15795.941352363556</v>
      </c>
      <c r="E831" s="4">
        <v>15223.844805744655</v>
      </c>
      <c r="G831" s="4">
        <v>3319.0765645692964</v>
      </c>
      <c r="H831" s="4">
        <v>3214.5375323417175</v>
      </c>
      <c r="I831" s="4">
        <v>3109.9985001141386</v>
      </c>
      <c r="K831" s="4">
        <v>2700.2950245677857</v>
      </c>
      <c r="L831" s="4">
        <v>2607.7080079060015</v>
      </c>
      <c r="M831" s="4">
        <v>2515.1209912442173</v>
      </c>
    </row>
    <row r="832" spans="1:13" x14ac:dyDescent="0.2">
      <c r="A832" s="2">
        <v>2022</v>
      </c>
      <c r="C832" s="4">
        <v>16556.344786800062</v>
      </c>
      <c r="D832" s="4">
        <v>15808.054151258919</v>
      </c>
      <c r="E832" s="4">
        <v>15059.763515717779</v>
      </c>
      <c r="G832" s="4">
        <v>3332.550247895575</v>
      </c>
      <c r="H832" s="4">
        <v>3191.1899426788241</v>
      </c>
      <c r="I832" s="4">
        <v>3049.8296374620732</v>
      </c>
      <c r="K832" s="4">
        <v>2706.4755281718203</v>
      </c>
      <c r="L832" s="4">
        <v>2587.9192005522732</v>
      </c>
      <c r="M832" s="4">
        <v>2469.3628729327261</v>
      </c>
    </row>
    <row r="833" spans="1:13" x14ac:dyDescent="0.2">
      <c r="A833" s="2">
        <v>2023</v>
      </c>
      <c r="C833" s="4">
        <v>16699.330605641368</v>
      </c>
      <c r="D833" s="4">
        <v>15781.893294087689</v>
      </c>
      <c r="E833" s="4">
        <v>14864.455982534009</v>
      </c>
      <c r="G833" s="4">
        <v>3346.3069606465556</v>
      </c>
      <c r="H833" s="4">
        <v>3173.5139430304766</v>
      </c>
      <c r="I833" s="4">
        <v>3000.7209254143982</v>
      </c>
      <c r="K833" s="4">
        <v>2717.7223327658808</v>
      </c>
      <c r="L833" s="4">
        <v>2573.5559214022883</v>
      </c>
      <c r="M833" s="4">
        <v>2429.3895100386958</v>
      </c>
    </row>
    <row r="834" spans="1:13" x14ac:dyDescent="0.2">
      <c r="A834" s="2">
        <v>2024</v>
      </c>
      <c r="C834" s="4">
        <v>16900.705291994269</v>
      </c>
      <c r="D834" s="4">
        <v>15837.623379947379</v>
      </c>
      <c r="E834" s="4">
        <v>14774.541467900488</v>
      </c>
      <c r="G834" s="4">
        <v>3361.0208421746902</v>
      </c>
      <c r="H834" s="4">
        <v>3160.5335286331401</v>
      </c>
      <c r="I834" s="4">
        <v>2960.0462150915901</v>
      </c>
      <c r="K834" s="4">
        <v>2735.4349197597112</v>
      </c>
      <c r="L834" s="4">
        <v>2563.8567695094648</v>
      </c>
      <c r="M834" s="4">
        <v>2392.2786192592184</v>
      </c>
    </row>
    <row r="835" spans="1:13" x14ac:dyDescent="0.2">
      <c r="A835" s="2">
        <v>2025</v>
      </c>
      <c r="C835" s="4">
        <v>17025.097815038676</v>
      </c>
      <c r="D835" s="4">
        <v>15831.519653330006</v>
      </c>
      <c r="E835" s="4">
        <v>14637.941491621334</v>
      </c>
      <c r="G835" s="4">
        <v>3377.5143927807358</v>
      </c>
      <c r="H835" s="4">
        <v>3152.5461518317884</v>
      </c>
      <c r="I835" s="4">
        <v>2927.5779108828406</v>
      </c>
      <c r="K835" s="4">
        <v>2758.7158901813427</v>
      </c>
      <c r="L835" s="4">
        <v>2560.9744575703899</v>
      </c>
      <c r="M835" s="4">
        <v>2363.233024959437</v>
      </c>
    </row>
    <row r="836" spans="1:13" x14ac:dyDescent="0.2">
      <c r="A836" s="2">
        <v>2026</v>
      </c>
      <c r="C836" s="4">
        <v>17216.151193974489</v>
      </c>
      <c r="D836" s="4">
        <v>15896.455456051164</v>
      </c>
      <c r="E836" s="4">
        <v>14576.75971812784</v>
      </c>
      <c r="G836" s="4">
        <v>3396.6887274107312</v>
      </c>
      <c r="H836" s="4">
        <v>3149.3593653892576</v>
      </c>
      <c r="I836" s="4">
        <v>2902.0300033677831</v>
      </c>
      <c r="K836" s="4">
        <v>2785.9353490266644</v>
      </c>
      <c r="L836" s="4">
        <v>2563.0521279201325</v>
      </c>
      <c r="M836" s="4">
        <v>2340.1689068136006</v>
      </c>
    </row>
    <row r="837" spans="1:13" x14ac:dyDescent="0.2">
      <c r="A837" s="2">
        <v>2027</v>
      </c>
      <c r="C837" s="4">
        <v>17438.799951484954</v>
      </c>
      <c r="D837" s="4">
        <v>15998.984351002629</v>
      </c>
      <c r="E837" s="4">
        <v>14559.168750520304</v>
      </c>
      <c r="G837" s="4">
        <v>3419.5305596383923</v>
      </c>
      <c r="H837" s="4">
        <v>3151.6034463642372</v>
      </c>
      <c r="I837" s="4">
        <v>2883.6763330900822</v>
      </c>
      <c r="K837" s="4">
        <v>2819.2124715006821</v>
      </c>
      <c r="L837" s="4">
        <v>2570.1300400759828</v>
      </c>
      <c r="M837" s="4">
        <v>2321.0476086512826</v>
      </c>
    </row>
    <row r="838" spans="1:13" x14ac:dyDescent="0.2">
      <c r="A838" s="2">
        <v>2028</v>
      </c>
      <c r="C838" s="4">
        <v>17741.893162147982</v>
      </c>
      <c r="D838" s="4">
        <v>16177.784480066566</v>
      </c>
      <c r="E838" s="4">
        <v>14613.675797985146</v>
      </c>
      <c r="G838" s="4">
        <v>3444.7300946871173</v>
      </c>
      <c r="H838" s="4">
        <v>3157.3747825591377</v>
      </c>
      <c r="I838" s="4">
        <v>2870.0194704311584</v>
      </c>
      <c r="K838" s="4">
        <v>2855.992933843323</v>
      </c>
      <c r="L838" s="4">
        <v>2579.5869137086815</v>
      </c>
      <c r="M838" s="4">
        <v>2303.1808935740401</v>
      </c>
    </row>
    <row r="839" spans="1:13" x14ac:dyDescent="0.2">
      <c r="A839" s="2">
        <v>2029</v>
      </c>
      <c r="C839" s="4">
        <v>17957.650159570305</v>
      </c>
      <c r="D839" s="4">
        <v>16279.010070474773</v>
      </c>
      <c r="E839" s="4">
        <v>14600.369981379241</v>
      </c>
      <c r="G839" s="4">
        <v>3471.6508514454363</v>
      </c>
      <c r="H839" s="4">
        <v>3166.1998567245373</v>
      </c>
      <c r="I839" s="4">
        <v>2860.7488620036379</v>
      </c>
      <c r="K839" s="4">
        <v>2897.7140343565229</v>
      </c>
      <c r="L839" s="4">
        <v>2593.9694926871634</v>
      </c>
      <c r="M839" s="4">
        <v>2290.224951017804</v>
      </c>
    </row>
    <row r="842" spans="1:13" ht="15" x14ac:dyDescent="0.25">
      <c r="A842" s="6"/>
      <c r="B842" s="6"/>
      <c r="C842" s="7" t="s">
        <v>4</v>
      </c>
      <c r="D842" s="7"/>
      <c r="E842" s="7"/>
      <c r="F842" s="7"/>
      <c r="G842" s="7" t="s">
        <v>302</v>
      </c>
      <c r="H842" s="7"/>
      <c r="I842" s="7"/>
      <c r="J842" s="7"/>
      <c r="K842" s="7" t="s">
        <v>303</v>
      </c>
      <c r="L842" s="7"/>
      <c r="M842" s="7"/>
    </row>
    <row r="843" spans="1:13" ht="15" x14ac:dyDescent="0.25">
      <c r="A843" s="6" t="s">
        <v>348</v>
      </c>
      <c r="B843" s="6"/>
      <c r="C843" s="7" t="s">
        <v>304</v>
      </c>
      <c r="D843" s="7" t="s">
        <v>305</v>
      </c>
      <c r="E843" s="7" t="s">
        <v>306</v>
      </c>
      <c r="F843" s="7"/>
      <c r="G843" s="7" t="s">
        <v>304</v>
      </c>
      <c r="H843" s="7" t="s">
        <v>305</v>
      </c>
      <c r="I843" s="7" t="s">
        <v>306</v>
      </c>
      <c r="J843" s="7"/>
      <c r="K843" s="7" t="s">
        <v>304</v>
      </c>
      <c r="L843" s="7" t="s">
        <v>305</v>
      </c>
      <c r="M843" s="7" t="s">
        <v>306</v>
      </c>
    </row>
    <row r="844" spans="1:13" x14ac:dyDescent="0.2">
      <c r="A844" s="2">
        <v>2020</v>
      </c>
      <c r="C844" s="4">
        <v>31304.26126487022</v>
      </c>
      <c r="D844" s="4">
        <v>30718.183376603032</v>
      </c>
      <c r="E844" s="4">
        <v>30132.105488335848</v>
      </c>
      <c r="G844" s="4">
        <v>6367.1273240449318</v>
      </c>
      <c r="H844" s="4">
        <v>6267.7120185182239</v>
      </c>
      <c r="I844" s="4">
        <v>6168.296712991516</v>
      </c>
      <c r="K844" s="4">
        <v>4959.0286321709509</v>
      </c>
      <c r="L844" s="4">
        <v>4868.5411637512752</v>
      </c>
      <c r="M844" s="4">
        <v>4778.0536953315996</v>
      </c>
    </row>
    <row r="845" spans="1:13" x14ac:dyDescent="0.2">
      <c r="A845" s="2">
        <v>2021</v>
      </c>
      <c r="C845" s="4">
        <v>32027.932134299459</v>
      </c>
      <c r="D845" s="4">
        <v>31128.609862465353</v>
      </c>
      <c r="E845" s="4">
        <v>30229.287590631244</v>
      </c>
      <c r="G845" s="4">
        <v>6502.0830923351814</v>
      </c>
      <c r="H845" s="4">
        <v>6334.9667247825128</v>
      </c>
      <c r="I845" s="4">
        <v>6167.8503572298441</v>
      </c>
      <c r="K845" s="4">
        <v>5072.1076798960275</v>
      </c>
      <c r="L845" s="4">
        <v>4928.2413784035043</v>
      </c>
      <c r="M845" s="4">
        <v>4784.3750769109811</v>
      </c>
    </row>
    <row r="846" spans="1:13" x14ac:dyDescent="0.2">
      <c r="A846" s="2">
        <v>2022</v>
      </c>
      <c r="C846" s="4">
        <v>32969.322267318115</v>
      </c>
      <c r="D846" s="4">
        <v>31791.708341688085</v>
      </c>
      <c r="E846" s="4">
        <v>30614.094416058055</v>
      </c>
      <c r="G846" s="4">
        <v>6630.3622628020767</v>
      </c>
      <c r="H846" s="4">
        <v>6404.1287666639901</v>
      </c>
      <c r="I846" s="4">
        <v>6177.8952705259035</v>
      </c>
      <c r="K846" s="4">
        <v>5169.6337710018279</v>
      </c>
      <c r="L846" s="4">
        <v>4985.2157809539231</v>
      </c>
      <c r="M846" s="4">
        <v>4800.7977909060182</v>
      </c>
    </row>
    <row r="847" spans="1:13" x14ac:dyDescent="0.2">
      <c r="A847" s="2">
        <v>2023</v>
      </c>
      <c r="C847" s="4">
        <v>33773.399680078815</v>
      </c>
      <c r="D847" s="4">
        <v>32328.017685989242</v>
      </c>
      <c r="E847" s="4">
        <v>30882.635691899672</v>
      </c>
      <c r="G847" s="4">
        <v>6751.6807639568506</v>
      </c>
      <c r="H847" s="4">
        <v>6474.8376471354532</v>
      </c>
      <c r="I847" s="4">
        <v>6197.9945303140557</v>
      </c>
      <c r="K847" s="4">
        <v>5267.2986971809823</v>
      </c>
      <c r="L847" s="4">
        <v>5042.8064437651428</v>
      </c>
      <c r="M847" s="4">
        <v>4818.3141903493033</v>
      </c>
    </row>
    <row r="848" spans="1:13" x14ac:dyDescent="0.2">
      <c r="A848" s="2">
        <v>2024</v>
      </c>
      <c r="C848" s="4">
        <v>34611.785878655493</v>
      </c>
      <c r="D848" s="4">
        <v>32935.208906111577</v>
      </c>
      <c r="E848" s="4">
        <v>31258.631933567671</v>
      </c>
      <c r="G848" s="4">
        <v>6868.2091147082483</v>
      </c>
      <c r="H848" s="4">
        <v>6546.6490643824827</v>
      </c>
      <c r="I848" s="4">
        <v>6225.0890140567171</v>
      </c>
      <c r="K848" s="4">
        <v>5367.9973863611895</v>
      </c>
      <c r="L848" s="4">
        <v>5100.5443601492234</v>
      </c>
      <c r="M848" s="4">
        <v>4833.0913339372573</v>
      </c>
    </row>
    <row r="849" spans="1:13" x14ac:dyDescent="0.2">
      <c r="A849" s="2">
        <v>2025</v>
      </c>
      <c r="C849" s="4">
        <v>35255.721422895578</v>
      </c>
      <c r="D849" s="4">
        <v>33371.333260893829</v>
      </c>
      <c r="E849" s="4">
        <v>31486.945098892065</v>
      </c>
      <c r="G849" s="4">
        <v>6979.1472004510179</v>
      </c>
      <c r="H849" s="4">
        <v>6617.9420481681464</v>
      </c>
      <c r="I849" s="4">
        <v>6256.7368958852749</v>
      </c>
      <c r="K849" s="4">
        <v>5469.2699599562075</v>
      </c>
      <c r="L849" s="4">
        <v>5160.7229324534474</v>
      </c>
      <c r="M849" s="4">
        <v>4852.1759049506873</v>
      </c>
    </row>
    <row r="850" spans="1:13" x14ac:dyDescent="0.2">
      <c r="A850" s="2">
        <v>2026</v>
      </c>
      <c r="C850" s="4">
        <v>35962.529605003525</v>
      </c>
      <c r="D850" s="4">
        <v>33876.916188446601</v>
      </c>
      <c r="E850" s="4">
        <v>31791.302771889674</v>
      </c>
      <c r="G850" s="4">
        <v>7086.4201030300264</v>
      </c>
      <c r="H850" s="4">
        <v>6688.9027051715757</v>
      </c>
      <c r="I850" s="4">
        <v>6291.3853073131249</v>
      </c>
      <c r="K850" s="4">
        <v>5570.9094898209423</v>
      </c>
      <c r="L850" s="4">
        <v>5222.7891068834115</v>
      </c>
      <c r="M850" s="4">
        <v>4874.6687239458806</v>
      </c>
    </row>
    <row r="851" spans="1:13" x14ac:dyDescent="0.2">
      <c r="A851" s="2">
        <v>2027</v>
      </c>
      <c r="C851" s="4">
        <v>36684.42597143662</v>
      </c>
      <c r="D851" s="4">
        <v>34406.721568478875</v>
      </c>
      <c r="E851" s="4">
        <v>32129.017165521131</v>
      </c>
      <c r="G851" s="4">
        <v>7191.4039312324021</v>
      </c>
      <c r="H851" s="4">
        <v>6760.346251839218</v>
      </c>
      <c r="I851" s="4">
        <v>6329.2885724460339</v>
      </c>
      <c r="K851" s="4">
        <v>5676.2545312169777</v>
      </c>
      <c r="L851" s="4">
        <v>5286.8382421349806</v>
      </c>
      <c r="M851" s="4">
        <v>4897.4219530529836</v>
      </c>
    </row>
    <row r="852" spans="1:13" x14ac:dyDescent="0.2">
      <c r="A852" s="2">
        <v>2028</v>
      </c>
      <c r="C852" s="4">
        <v>37501.547160491486</v>
      </c>
      <c r="D852" s="4">
        <v>35024.88347928899</v>
      </c>
      <c r="E852" s="4">
        <v>32548.219798086488</v>
      </c>
      <c r="G852" s="4">
        <v>7294.1359988311933</v>
      </c>
      <c r="H852" s="4">
        <v>6831.364049672221</v>
      </c>
      <c r="I852" s="4">
        <v>6368.5921005132486</v>
      </c>
      <c r="K852" s="4">
        <v>5781.46853747358</v>
      </c>
      <c r="L852" s="4">
        <v>5348.926502870615</v>
      </c>
      <c r="M852" s="4">
        <v>4916.3844682676499</v>
      </c>
    </row>
    <row r="853" spans="1:13" x14ac:dyDescent="0.2">
      <c r="A853" s="2">
        <v>2029</v>
      </c>
      <c r="C853" s="4">
        <v>38143.976265889774</v>
      </c>
      <c r="D853" s="4">
        <v>35483.374147678915</v>
      </c>
      <c r="E853" s="4">
        <v>32822.772029468048</v>
      </c>
      <c r="G853" s="4">
        <v>7392.7462305463059</v>
      </c>
      <c r="H853" s="4">
        <v>6900.3558981919314</v>
      </c>
      <c r="I853" s="4">
        <v>6407.9655658375568</v>
      </c>
      <c r="K853" s="4">
        <v>5883.6228914668864</v>
      </c>
      <c r="L853" s="4">
        <v>5408.2993728647525</v>
      </c>
      <c r="M853" s="4">
        <v>4932.9758542626187</v>
      </c>
    </row>
    <row r="855" spans="1:13" ht="15" x14ac:dyDescent="0.25">
      <c r="A855" s="6" t="s">
        <v>349</v>
      </c>
    </row>
    <row r="856" spans="1:13" x14ac:dyDescent="0.2">
      <c r="A856" s="2">
        <v>2020</v>
      </c>
      <c r="C856" s="4">
        <v>30961.061921306711</v>
      </c>
      <c r="D856" s="4">
        <v>30374.984033039524</v>
      </c>
      <c r="E856" s="4">
        <v>29788.90614477234</v>
      </c>
      <c r="G856" s="4">
        <v>6273.6901699413374</v>
      </c>
      <c r="H856" s="4">
        <v>6174.2748644146295</v>
      </c>
      <c r="I856" s="4">
        <v>6074.8595588879216</v>
      </c>
      <c r="K856" s="4">
        <v>4959.0286321709509</v>
      </c>
      <c r="L856" s="4">
        <v>4868.5411637512752</v>
      </c>
      <c r="M856" s="4">
        <v>4778.0536953315996</v>
      </c>
    </row>
    <row r="857" spans="1:13" x14ac:dyDescent="0.2">
      <c r="A857" s="2">
        <v>2021</v>
      </c>
      <c r="C857" s="4">
        <v>31643.926246238065</v>
      </c>
      <c r="D857" s="4">
        <v>30744.603974403955</v>
      </c>
      <c r="E857" s="4">
        <v>29845.281702569846</v>
      </c>
      <c r="G857" s="4">
        <v>6402.5675843768231</v>
      </c>
      <c r="H857" s="4">
        <v>6235.4512168241545</v>
      </c>
      <c r="I857" s="4">
        <v>6068.3348492714858</v>
      </c>
      <c r="K857" s="4">
        <v>5072.1076798960275</v>
      </c>
      <c r="L857" s="4">
        <v>4928.2413784035043</v>
      </c>
      <c r="M857" s="4">
        <v>4784.3750769109811</v>
      </c>
    </row>
    <row r="858" spans="1:13" x14ac:dyDescent="0.2">
      <c r="A858" s="2">
        <v>2022</v>
      </c>
      <c r="C858" s="4">
        <v>32552.863841898157</v>
      </c>
      <c r="D858" s="4">
        <v>31375.249916268131</v>
      </c>
      <c r="E858" s="4">
        <v>30197.6359906381</v>
      </c>
      <c r="G858" s="4">
        <v>6528.8160012847702</v>
      </c>
      <c r="H858" s="4">
        <v>6302.5825051466836</v>
      </c>
      <c r="I858" s="4">
        <v>6076.349009008597</v>
      </c>
      <c r="K858" s="4">
        <v>5169.6337710018279</v>
      </c>
      <c r="L858" s="4">
        <v>4985.2157809539231</v>
      </c>
      <c r="M858" s="4">
        <v>4800.7977909060182</v>
      </c>
    </row>
    <row r="859" spans="1:13" x14ac:dyDescent="0.2">
      <c r="A859" s="2">
        <v>2023</v>
      </c>
      <c r="C859" s="4">
        <v>33328.922467639131</v>
      </c>
      <c r="D859" s="4">
        <v>31883.540473549565</v>
      </c>
      <c r="E859" s="4">
        <v>30438.158479459995</v>
      </c>
      <c r="G859" s="4">
        <v>6649.3902811443204</v>
      </c>
      <c r="H859" s="4">
        <v>6372.547164322923</v>
      </c>
      <c r="I859" s="4">
        <v>6095.7040475015256</v>
      </c>
      <c r="K859" s="4">
        <v>5267.2986971809823</v>
      </c>
      <c r="L859" s="4">
        <v>5042.8064437651428</v>
      </c>
      <c r="M859" s="4">
        <v>4818.3141903493033</v>
      </c>
    </row>
    <row r="860" spans="1:13" x14ac:dyDescent="0.2">
      <c r="A860" s="2">
        <v>2024</v>
      </c>
      <c r="C860" s="4">
        <v>34131.974395584213</v>
      </c>
      <c r="D860" s="4">
        <v>32455.397423040293</v>
      </c>
      <c r="E860" s="4">
        <v>30778.820450496383</v>
      </c>
      <c r="G860" s="4">
        <v>6762.3109952797149</v>
      </c>
      <c r="H860" s="4">
        <v>6440.7509449539493</v>
      </c>
      <c r="I860" s="4">
        <v>6119.1908946281837</v>
      </c>
      <c r="K860" s="4">
        <v>5367.9973863611895</v>
      </c>
      <c r="L860" s="4">
        <v>5100.5443601492234</v>
      </c>
      <c r="M860" s="4">
        <v>4833.0913339372573</v>
      </c>
    </row>
    <row r="861" spans="1:13" x14ac:dyDescent="0.2">
      <c r="A861" s="2">
        <v>2025</v>
      </c>
      <c r="C861" s="4">
        <v>34745.705555184119</v>
      </c>
      <c r="D861" s="4">
        <v>32861.317393182369</v>
      </c>
      <c r="E861" s="4">
        <v>30976.929231180609</v>
      </c>
      <c r="G861" s="4">
        <v>6870.4447522742603</v>
      </c>
      <c r="H861" s="4">
        <v>6509.2395999913888</v>
      </c>
      <c r="I861" s="4">
        <v>6148.0344477085173</v>
      </c>
      <c r="K861" s="4">
        <v>5469.2699599562075</v>
      </c>
      <c r="L861" s="4">
        <v>5160.7229324534474</v>
      </c>
      <c r="M861" s="4">
        <v>4852.1759049506873</v>
      </c>
    </row>
    <row r="862" spans="1:13" x14ac:dyDescent="0.2">
      <c r="A862" s="2">
        <v>2026</v>
      </c>
      <c r="C862" s="4">
        <v>35425.914908024468</v>
      </c>
      <c r="D862" s="4">
        <v>33340.301491467544</v>
      </c>
      <c r="E862" s="4">
        <v>31254.688074910613</v>
      </c>
      <c r="G862" s="4">
        <v>6975.4009177196704</v>
      </c>
      <c r="H862" s="4">
        <v>6577.8835198612196</v>
      </c>
      <c r="I862" s="4">
        <v>6180.3661220027689</v>
      </c>
      <c r="K862" s="4">
        <v>5570.9094898209423</v>
      </c>
      <c r="L862" s="4">
        <v>5222.7891068834115</v>
      </c>
      <c r="M862" s="4">
        <v>4874.6687239458806</v>
      </c>
    </row>
    <row r="863" spans="1:13" x14ac:dyDescent="0.2">
      <c r="A863" s="2">
        <v>2027</v>
      </c>
      <c r="C863" s="4">
        <v>36122.215008082087</v>
      </c>
      <c r="D863" s="4">
        <v>33844.510605124342</v>
      </c>
      <c r="E863" s="4">
        <v>31566.806202166597</v>
      </c>
      <c r="G863" s="4">
        <v>7078.5562639803102</v>
      </c>
      <c r="H863" s="4">
        <v>6647.4985845871261</v>
      </c>
      <c r="I863" s="4">
        <v>6216.4409051939419</v>
      </c>
      <c r="K863" s="4">
        <v>5676.2545312169777</v>
      </c>
      <c r="L863" s="4">
        <v>5286.8382421349806</v>
      </c>
      <c r="M863" s="4">
        <v>4897.4219530529836</v>
      </c>
    </row>
    <row r="864" spans="1:13" x14ac:dyDescent="0.2">
      <c r="A864" s="2">
        <v>2028</v>
      </c>
      <c r="C864" s="4">
        <v>36913.705883572104</v>
      </c>
      <c r="D864" s="4">
        <v>34437.042202369601</v>
      </c>
      <c r="E864" s="4">
        <v>31960.378521167098</v>
      </c>
      <c r="G864" s="4">
        <v>7179.243378462188</v>
      </c>
      <c r="H864" s="4">
        <v>6716.4714293032157</v>
      </c>
      <c r="I864" s="4">
        <v>6253.6994801442434</v>
      </c>
      <c r="K864" s="4">
        <v>5781.46853747358</v>
      </c>
      <c r="L864" s="4">
        <v>5348.926502870615</v>
      </c>
      <c r="M864" s="4">
        <v>4916.3844682676499</v>
      </c>
    </row>
    <row r="865" spans="1:13" x14ac:dyDescent="0.2">
      <c r="A865" s="2">
        <v>2029</v>
      </c>
      <c r="C865" s="4">
        <v>37533.56678950537</v>
      </c>
      <c r="D865" s="4">
        <v>34872.96467129451</v>
      </c>
      <c r="E865" s="4">
        <v>32212.362553083647</v>
      </c>
      <c r="G865" s="4">
        <v>7275.993589568785</v>
      </c>
      <c r="H865" s="4">
        <v>6783.6032572144104</v>
      </c>
      <c r="I865" s="4">
        <v>6291.2129248600359</v>
      </c>
      <c r="K865" s="4">
        <v>5883.6228914668864</v>
      </c>
      <c r="L865" s="4">
        <v>5408.2993728647525</v>
      </c>
      <c r="M865" s="4">
        <v>4932.9758542626187</v>
      </c>
    </row>
    <row r="867" spans="1:13" ht="15" x14ac:dyDescent="0.25">
      <c r="A867" s="6" t="s">
        <v>350</v>
      </c>
    </row>
    <row r="868" spans="1:13" x14ac:dyDescent="0.2">
      <c r="A868" s="2">
        <v>2020</v>
      </c>
      <c r="C868" s="4">
        <v>26167.334119205927</v>
      </c>
      <c r="D868" s="4">
        <v>25581.256230938739</v>
      </c>
      <c r="E868" s="4">
        <v>24995.178342671556</v>
      </c>
      <c r="G868" s="4">
        <v>5392.9491699413375</v>
      </c>
      <c r="H868" s="4">
        <v>5293.5338644146295</v>
      </c>
      <c r="I868" s="4">
        <v>5194.1185588879216</v>
      </c>
      <c r="K868" s="4">
        <v>4123.6026321709505</v>
      </c>
      <c r="L868" s="4">
        <v>4033.1151637512753</v>
      </c>
      <c r="M868" s="4">
        <v>3942.6276953315996</v>
      </c>
    </row>
    <row r="869" spans="1:13" x14ac:dyDescent="0.2">
      <c r="A869" s="2">
        <v>2021</v>
      </c>
      <c r="C869" s="4">
        <v>26363.519926374622</v>
      </c>
      <c r="D869" s="4">
        <v>25464.197654540512</v>
      </c>
      <c r="E869" s="4">
        <v>24564.875382706403</v>
      </c>
      <c r="G869" s="4">
        <v>5477.3871971588715</v>
      </c>
      <c r="H869" s="4">
        <v>5310.2708296062028</v>
      </c>
      <c r="I869" s="4">
        <v>5143.1544620535342</v>
      </c>
      <c r="K869" s="4">
        <v>4196.821930022812</v>
      </c>
      <c r="L869" s="4">
        <v>4052.9556285302888</v>
      </c>
      <c r="M869" s="4">
        <v>3909.0893270377655</v>
      </c>
    </row>
    <row r="870" spans="1:13" x14ac:dyDescent="0.2">
      <c r="A870" s="2">
        <v>2022</v>
      </c>
      <c r="C870" s="4">
        <v>26764.31033589815</v>
      </c>
      <c r="D870" s="4">
        <v>25586.69641026812</v>
      </c>
      <c r="E870" s="4">
        <v>24409.082484638093</v>
      </c>
      <c r="G870" s="4">
        <v>5516.0214532198816</v>
      </c>
      <c r="H870" s="4">
        <v>5289.787957081795</v>
      </c>
      <c r="I870" s="4">
        <v>5063.5544609437084</v>
      </c>
      <c r="K870" s="4">
        <v>4211.0423655151626</v>
      </c>
      <c r="L870" s="4">
        <v>4026.6243754672582</v>
      </c>
      <c r="M870" s="4">
        <v>3842.2063854193534</v>
      </c>
    </row>
    <row r="871" spans="1:13" x14ac:dyDescent="0.2">
      <c r="A871" s="2">
        <v>2023</v>
      </c>
      <c r="C871" s="4">
        <v>27095.22669371689</v>
      </c>
      <c r="D871" s="4">
        <v>25649.84469962732</v>
      </c>
      <c r="E871" s="4">
        <v>24204.46270553775</v>
      </c>
      <c r="G871" s="4">
        <v>5552.4657907727087</v>
      </c>
      <c r="H871" s="4">
        <v>5275.6226739513113</v>
      </c>
      <c r="I871" s="4">
        <v>4998.7795571299139</v>
      </c>
      <c r="K871" s="4">
        <v>4233.0607941727585</v>
      </c>
      <c r="L871" s="4">
        <v>4008.568540756919</v>
      </c>
      <c r="M871" s="4">
        <v>3784.0762873410795</v>
      </c>
    </row>
    <row r="872" spans="1:13" x14ac:dyDescent="0.2">
      <c r="A872" s="2">
        <v>2024</v>
      </c>
      <c r="C872" s="4">
        <v>27504.288394754796</v>
      </c>
      <c r="D872" s="4">
        <v>25827.711422210879</v>
      </c>
      <c r="E872" s="4">
        <v>24151.13444966697</v>
      </c>
      <c r="G872" s="4">
        <v>5586.2013383153944</v>
      </c>
      <c r="H872" s="4">
        <v>5264.6412879896288</v>
      </c>
      <c r="I872" s="4">
        <v>4943.0812376638632</v>
      </c>
      <c r="K872" s="4">
        <v>4265.0871865713443</v>
      </c>
      <c r="L872" s="4">
        <v>3997.6341603593783</v>
      </c>
      <c r="M872" s="4">
        <v>3730.1811341474122</v>
      </c>
    </row>
    <row r="873" spans="1:13" x14ac:dyDescent="0.2">
      <c r="A873" s="2">
        <v>2025</v>
      </c>
      <c r="C873" s="4">
        <v>27775.776062050554</v>
      </c>
      <c r="D873" s="4">
        <v>25891.387900048805</v>
      </c>
      <c r="E873" s="4">
        <v>24006.999738047045</v>
      </c>
      <c r="G873" s="4">
        <v>5621.9146801141569</v>
      </c>
      <c r="H873" s="4">
        <v>5260.7095278312854</v>
      </c>
      <c r="I873" s="4">
        <v>4899.5043755484139</v>
      </c>
      <c r="K873" s="4">
        <v>4305.7532990837626</v>
      </c>
      <c r="L873" s="4">
        <v>3997.2062715810025</v>
      </c>
      <c r="M873" s="4">
        <v>3688.6592440782424</v>
      </c>
    </row>
    <row r="874" spans="1:13" x14ac:dyDescent="0.2">
      <c r="A874" s="2">
        <v>2026</v>
      </c>
      <c r="C874" s="4">
        <v>28146.298793917606</v>
      </c>
      <c r="D874" s="4">
        <v>26060.685377360678</v>
      </c>
      <c r="E874" s="4">
        <v>23975.071960803754</v>
      </c>
      <c r="G874" s="4">
        <v>5661.3625509055164</v>
      </c>
      <c r="H874" s="4">
        <v>5263.8451530470666</v>
      </c>
      <c r="I874" s="4">
        <v>4866.3277551886149</v>
      </c>
      <c r="K874" s="4">
        <v>4352.5433054275154</v>
      </c>
      <c r="L874" s="4">
        <v>4004.4229224899846</v>
      </c>
      <c r="M874" s="4">
        <v>3656.3025395524537</v>
      </c>
    </row>
    <row r="875" spans="1:13" x14ac:dyDescent="0.2">
      <c r="A875" s="2">
        <v>2027</v>
      </c>
      <c r="C875" s="4">
        <v>28565.425265617116</v>
      </c>
      <c r="D875" s="4">
        <v>26287.720862659371</v>
      </c>
      <c r="E875" s="4">
        <v>24010.01645970163</v>
      </c>
      <c r="G875" s="4">
        <v>5705.9111377974386</v>
      </c>
      <c r="H875" s="4">
        <v>5274.8534584042545</v>
      </c>
      <c r="I875" s="4">
        <v>4843.7957790110704</v>
      </c>
      <c r="K875" s="4">
        <v>4408.7892565008606</v>
      </c>
      <c r="L875" s="4">
        <v>4019.3729674188639</v>
      </c>
      <c r="M875" s="4">
        <v>3629.9566783368668</v>
      </c>
    </row>
    <row r="876" spans="1:13" x14ac:dyDescent="0.2">
      <c r="A876" s="2">
        <v>2028</v>
      </c>
      <c r="C876" s="4">
        <v>29111.497490861042</v>
      </c>
      <c r="D876" s="4">
        <v>26634.833809658543</v>
      </c>
      <c r="E876" s="4">
        <v>24158.17012845604</v>
      </c>
      <c r="G876" s="4">
        <v>5754.7308613335563</v>
      </c>
      <c r="H876" s="4">
        <v>5291.9589121745839</v>
      </c>
      <c r="I876" s="4">
        <v>4829.1869630156116</v>
      </c>
      <c r="K876" s="4">
        <v>4470.5215712159752</v>
      </c>
      <c r="L876" s="4">
        <v>4037.9795366130106</v>
      </c>
      <c r="M876" s="4">
        <v>3605.4375020100456</v>
      </c>
    </row>
    <row r="877" spans="1:13" x14ac:dyDescent="0.2">
      <c r="A877" s="2">
        <v>2029</v>
      </c>
      <c r="C877" s="4">
        <v>29516.337823400747</v>
      </c>
      <c r="D877" s="4">
        <v>26855.735705189887</v>
      </c>
      <c r="E877" s="4">
        <v>24195.133586979024</v>
      </c>
      <c r="G877" s="4">
        <v>5806.0639446530731</v>
      </c>
      <c r="H877" s="4">
        <v>5313.6736122986986</v>
      </c>
      <c r="I877" s="4">
        <v>4821.283279944324</v>
      </c>
      <c r="K877" s="4">
        <v>4534.5724507288069</v>
      </c>
      <c r="L877" s="4">
        <v>4059.248932126673</v>
      </c>
      <c r="M877" s="4">
        <v>3583.9254135245392</v>
      </c>
    </row>
  </sheetData>
  <mergeCells count="5">
    <mergeCell ref="A1:M1"/>
    <mergeCell ref="A3:E3"/>
    <mergeCell ref="G3:I3"/>
    <mergeCell ref="K3:M3"/>
    <mergeCell ref="A765:G765"/>
  </mergeCells>
  <conditionalFormatting sqref="C1:M764 C766:M1048576 H765:M765">
    <cfRule type="cellIs" dxfId="60" priority="1" stopIfTrue="1" operator="between">
      <formula>-1</formula>
      <formula>1</formula>
    </cfRule>
    <cfRule type="cellIs" dxfId="59" priority="2" stopIfTrue="1" operator="between">
      <formula>-10</formula>
      <formula>10</formula>
    </cfRule>
    <cfRule type="cellIs" dxfId="58" priority="3" stopIfTrue="1" operator="between">
      <formula>-100</formula>
      <formula>100</formula>
    </cfRule>
    <cfRule type="cellIs" dxfId="57" priority="4" stopIfTrue="1" operator="between">
      <formula>-1000</formula>
      <formula>1000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52"/>
  <sheetViews>
    <sheetView workbookViewId="0">
      <selection sqref="A1:M1"/>
    </sheetView>
  </sheetViews>
  <sheetFormatPr defaultColWidth="9.140625" defaultRowHeight="12.75" x14ac:dyDescent="0.2"/>
  <cols>
    <col min="1" max="1" width="8.85546875" style="3" customWidth="1"/>
    <col min="2" max="13" width="8.85546875" style="5" customWidth="1"/>
    <col min="14" max="16384" width="9.140625" style="3"/>
  </cols>
  <sheetData>
    <row r="1" spans="1:13" ht="15.75" x14ac:dyDescent="0.25">
      <c r="A1" s="134" t="s">
        <v>46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s="8" customFormat="1" x14ac:dyDescent="0.2">
      <c r="B3" s="9" t="s">
        <v>47</v>
      </c>
      <c r="C3" s="9" t="s">
        <v>48</v>
      </c>
      <c r="D3" s="9" t="s">
        <v>49</v>
      </c>
      <c r="E3" s="9" t="s">
        <v>50</v>
      </c>
      <c r="F3" s="9" t="s">
        <v>51</v>
      </c>
      <c r="G3" s="9" t="s">
        <v>52</v>
      </c>
      <c r="H3" s="9" t="s">
        <v>53</v>
      </c>
      <c r="I3" s="9" t="s">
        <v>54</v>
      </c>
      <c r="J3" s="9" t="s">
        <v>55</v>
      </c>
      <c r="K3" s="9" t="s">
        <v>56</v>
      </c>
      <c r="L3" s="9" t="s">
        <v>57</v>
      </c>
      <c r="M3" s="9" t="s">
        <v>58</v>
      </c>
    </row>
    <row r="4" spans="1:13" s="8" customFormat="1" x14ac:dyDescent="0.2">
      <c r="A4" s="8" t="s">
        <v>59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">
      <c r="A5" s="3">
        <v>2020</v>
      </c>
      <c r="B5" s="5">
        <v>22923</v>
      </c>
      <c r="C5" s="5">
        <v>22366</v>
      </c>
      <c r="D5" s="5">
        <v>20630</v>
      </c>
      <c r="E5" s="5">
        <v>18443</v>
      </c>
      <c r="F5" s="5">
        <v>22089</v>
      </c>
      <c r="G5" s="5">
        <v>26038</v>
      </c>
      <c r="H5" s="5">
        <v>28154</v>
      </c>
      <c r="I5" s="5">
        <v>27440</v>
      </c>
      <c r="J5" s="5">
        <v>24136</v>
      </c>
      <c r="K5" s="5">
        <v>18746</v>
      </c>
      <c r="L5" s="5">
        <v>20546</v>
      </c>
      <c r="M5" s="5">
        <v>22370</v>
      </c>
    </row>
    <row r="6" spans="1:13" x14ac:dyDescent="0.2">
      <c r="A6" s="3">
        <v>2021</v>
      </c>
      <c r="B6" s="5">
        <v>23120</v>
      </c>
      <c r="C6" s="5">
        <v>22380</v>
      </c>
      <c r="D6" s="5">
        <v>20784</v>
      </c>
      <c r="E6" s="5">
        <v>18616</v>
      </c>
      <c r="F6" s="5">
        <v>22398</v>
      </c>
      <c r="G6" s="5">
        <v>26265</v>
      </c>
      <c r="H6" s="5">
        <v>28391</v>
      </c>
      <c r="I6" s="5">
        <v>27655</v>
      </c>
      <c r="J6" s="5">
        <v>24346</v>
      </c>
      <c r="K6" s="5">
        <v>18905</v>
      </c>
      <c r="L6" s="5">
        <v>20681</v>
      </c>
      <c r="M6" s="5">
        <v>22529</v>
      </c>
    </row>
    <row r="7" spans="1:13" x14ac:dyDescent="0.2">
      <c r="A7" s="3">
        <v>2022</v>
      </c>
      <c r="B7" s="5">
        <v>23365</v>
      </c>
      <c r="C7" s="5">
        <v>22637</v>
      </c>
      <c r="D7" s="5">
        <v>20994</v>
      </c>
      <c r="E7" s="5">
        <v>18859</v>
      </c>
      <c r="F7" s="5">
        <v>22749</v>
      </c>
      <c r="G7" s="5">
        <v>26531</v>
      </c>
      <c r="H7" s="5">
        <v>28647</v>
      </c>
      <c r="I7" s="5">
        <v>27894</v>
      </c>
      <c r="J7" s="5">
        <v>24579</v>
      </c>
      <c r="K7" s="5">
        <v>19123</v>
      </c>
      <c r="L7" s="5">
        <v>20858</v>
      </c>
      <c r="M7" s="5">
        <v>22718</v>
      </c>
    </row>
    <row r="8" spans="1:13" x14ac:dyDescent="0.2">
      <c r="A8" s="3">
        <v>2023</v>
      </c>
      <c r="B8" s="5">
        <v>23594</v>
      </c>
      <c r="C8" s="5">
        <v>22879</v>
      </c>
      <c r="D8" s="5">
        <v>21182</v>
      </c>
      <c r="E8" s="5">
        <v>19067</v>
      </c>
      <c r="F8" s="5">
        <v>23075</v>
      </c>
      <c r="G8" s="5">
        <v>26784</v>
      </c>
      <c r="H8" s="5">
        <v>28897</v>
      </c>
      <c r="I8" s="5">
        <v>28128</v>
      </c>
      <c r="J8" s="5">
        <v>24797</v>
      </c>
      <c r="K8" s="5">
        <v>19313</v>
      </c>
      <c r="L8" s="5">
        <v>21020</v>
      </c>
      <c r="M8" s="5">
        <v>22902</v>
      </c>
    </row>
    <row r="9" spans="1:13" x14ac:dyDescent="0.2">
      <c r="A9" s="3">
        <v>2024</v>
      </c>
      <c r="B9" s="5">
        <v>23831</v>
      </c>
      <c r="C9" s="5">
        <v>23324</v>
      </c>
      <c r="D9" s="5">
        <v>21376</v>
      </c>
      <c r="E9" s="5">
        <v>19279</v>
      </c>
      <c r="F9" s="5">
        <v>23400</v>
      </c>
      <c r="G9" s="5">
        <v>27031</v>
      </c>
      <c r="H9" s="5">
        <v>29140</v>
      </c>
      <c r="I9" s="5">
        <v>28366</v>
      </c>
      <c r="J9" s="5">
        <v>25011</v>
      </c>
      <c r="K9" s="5">
        <v>19507</v>
      </c>
      <c r="L9" s="5">
        <v>21190</v>
      </c>
      <c r="M9" s="5">
        <v>23094</v>
      </c>
    </row>
    <row r="10" spans="1:13" x14ac:dyDescent="0.2">
      <c r="A10" s="3">
        <v>2025</v>
      </c>
      <c r="B10" s="5">
        <v>24073</v>
      </c>
      <c r="C10" s="5">
        <v>23383</v>
      </c>
      <c r="D10" s="5">
        <v>21571</v>
      </c>
      <c r="E10" s="5">
        <v>19488</v>
      </c>
      <c r="F10" s="5">
        <v>23722</v>
      </c>
      <c r="G10" s="5">
        <v>27268</v>
      </c>
      <c r="H10" s="5">
        <v>29380</v>
      </c>
      <c r="I10" s="5">
        <v>28607</v>
      </c>
      <c r="J10" s="5">
        <v>25225</v>
      </c>
      <c r="K10" s="5">
        <v>19699</v>
      </c>
      <c r="L10" s="5">
        <v>21362</v>
      </c>
      <c r="M10" s="5">
        <v>23292</v>
      </c>
    </row>
    <row r="11" spans="1:13" x14ac:dyDescent="0.2">
      <c r="A11" s="3">
        <v>2026</v>
      </c>
      <c r="B11" s="5">
        <v>24324</v>
      </c>
      <c r="C11" s="5">
        <v>23644</v>
      </c>
      <c r="D11" s="5">
        <v>21775</v>
      </c>
      <c r="E11" s="5">
        <v>19704</v>
      </c>
      <c r="F11" s="5">
        <v>24044</v>
      </c>
      <c r="G11" s="5">
        <v>27506</v>
      </c>
      <c r="H11" s="5">
        <v>29622</v>
      </c>
      <c r="I11" s="5">
        <v>28848</v>
      </c>
      <c r="J11" s="5">
        <v>25441</v>
      </c>
      <c r="K11" s="5">
        <v>19897</v>
      </c>
      <c r="L11" s="5">
        <v>21540</v>
      </c>
      <c r="M11" s="5">
        <v>23496</v>
      </c>
    </row>
    <row r="12" spans="1:13" x14ac:dyDescent="0.2">
      <c r="A12" s="3">
        <v>2027</v>
      </c>
      <c r="B12" s="5">
        <v>24587</v>
      </c>
      <c r="C12" s="5">
        <v>23917</v>
      </c>
      <c r="D12" s="5">
        <v>21993</v>
      </c>
      <c r="E12" s="5">
        <v>19935</v>
      </c>
      <c r="F12" s="5">
        <v>24373</v>
      </c>
      <c r="G12" s="5">
        <v>27750</v>
      </c>
      <c r="H12" s="5">
        <v>29863</v>
      </c>
      <c r="I12" s="5">
        <v>29092</v>
      </c>
      <c r="J12" s="5">
        <v>25661</v>
      </c>
      <c r="K12" s="5">
        <v>20109</v>
      </c>
      <c r="L12" s="5">
        <v>21731</v>
      </c>
      <c r="M12" s="5">
        <v>23712</v>
      </c>
    </row>
    <row r="13" spans="1:13" x14ac:dyDescent="0.2">
      <c r="A13" s="3">
        <v>2028</v>
      </c>
      <c r="B13" s="5">
        <v>24864</v>
      </c>
      <c r="C13" s="5">
        <v>24396</v>
      </c>
      <c r="D13" s="5">
        <v>22224</v>
      </c>
      <c r="E13" s="5">
        <v>20176</v>
      </c>
      <c r="F13" s="5">
        <v>24702</v>
      </c>
      <c r="G13" s="5">
        <v>27993</v>
      </c>
      <c r="H13" s="5">
        <v>30100</v>
      </c>
      <c r="I13" s="5">
        <v>29333</v>
      </c>
      <c r="J13" s="5">
        <v>25878</v>
      </c>
      <c r="K13" s="5">
        <v>20323</v>
      </c>
      <c r="L13" s="5">
        <v>21921</v>
      </c>
      <c r="M13" s="5">
        <v>23925</v>
      </c>
    </row>
    <row r="14" spans="1:13" x14ac:dyDescent="0.2">
      <c r="A14" s="3">
        <v>2029</v>
      </c>
      <c r="B14" s="5">
        <v>25134</v>
      </c>
      <c r="C14" s="5">
        <v>24477</v>
      </c>
      <c r="D14" s="5">
        <v>22449</v>
      </c>
      <c r="E14" s="5">
        <v>20410</v>
      </c>
      <c r="F14" s="5">
        <v>25020</v>
      </c>
      <c r="G14" s="5">
        <v>28224</v>
      </c>
      <c r="H14" s="5">
        <v>30327</v>
      </c>
      <c r="I14" s="5">
        <v>29564</v>
      </c>
      <c r="J14" s="5">
        <v>26096</v>
      </c>
      <c r="K14" s="5">
        <v>20530</v>
      </c>
      <c r="L14" s="5">
        <v>22109</v>
      </c>
      <c r="M14" s="5">
        <v>24141</v>
      </c>
    </row>
    <row r="15" spans="1:13" s="8" customFormat="1" x14ac:dyDescent="0.2">
      <c r="A15" s="8" t="s">
        <v>60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A16" s="3">
        <v>2020</v>
      </c>
      <c r="B16" s="5">
        <v>22923</v>
      </c>
      <c r="C16" s="5">
        <v>22366</v>
      </c>
      <c r="D16" s="5">
        <v>20630</v>
      </c>
      <c r="E16" s="5">
        <v>18443</v>
      </c>
      <c r="F16" s="5">
        <v>21298</v>
      </c>
      <c r="G16" s="5">
        <v>25257</v>
      </c>
      <c r="H16" s="5">
        <v>27368</v>
      </c>
      <c r="I16" s="5">
        <v>26648</v>
      </c>
      <c r="J16" s="5">
        <v>23352</v>
      </c>
      <c r="K16" s="5">
        <v>18746</v>
      </c>
      <c r="L16" s="5">
        <v>20546</v>
      </c>
      <c r="M16" s="5">
        <v>22370</v>
      </c>
    </row>
    <row r="17" spans="1:13" x14ac:dyDescent="0.2">
      <c r="A17" s="3">
        <v>2021</v>
      </c>
      <c r="B17" s="5">
        <v>23120</v>
      </c>
      <c r="C17" s="5">
        <v>22380</v>
      </c>
      <c r="D17" s="5">
        <v>20784</v>
      </c>
      <c r="E17" s="5">
        <v>18616</v>
      </c>
      <c r="F17" s="5">
        <v>21577</v>
      </c>
      <c r="G17" s="5">
        <v>25442</v>
      </c>
      <c r="H17" s="5">
        <v>27564</v>
      </c>
      <c r="I17" s="5">
        <v>26823</v>
      </c>
      <c r="J17" s="5">
        <v>23509</v>
      </c>
      <c r="K17" s="5">
        <v>18905</v>
      </c>
      <c r="L17" s="5">
        <v>20681</v>
      </c>
      <c r="M17" s="5">
        <v>22529</v>
      </c>
    </row>
    <row r="18" spans="1:13" x14ac:dyDescent="0.2">
      <c r="A18" s="3">
        <v>2022</v>
      </c>
      <c r="B18" s="5">
        <v>23365</v>
      </c>
      <c r="C18" s="5">
        <v>22637</v>
      </c>
      <c r="D18" s="5">
        <v>20994</v>
      </c>
      <c r="E18" s="5">
        <v>18859</v>
      </c>
      <c r="F18" s="5">
        <v>21873</v>
      </c>
      <c r="G18" s="5">
        <v>25661</v>
      </c>
      <c r="H18" s="5">
        <v>27773</v>
      </c>
      <c r="I18" s="5">
        <v>27016</v>
      </c>
      <c r="J18" s="5">
        <v>23696</v>
      </c>
      <c r="K18" s="5">
        <v>19123</v>
      </c>
      <c r="L18" s="5">
        <v>20858</v>
      </c>
      <c r="M18" s="5">
        <v>22718</v>
      </c>
    </row>
    <row r="19" spans="1:13" x14ac:dyDescent="0.2">
      <c r="A19" s="3">
        <v>2023</v>
      </c>
      <c r="B19" s="5">
        <v>23594</v>
      </c>
      <c r="C19" s="5">
        <v>22879</v>
      </c>
      <c r="D19" s="5">
        <v>21182</v>
      </c>
      <c r="E19" s="5">
        <v>19067</v>
      </c>
      <c r="F19" s="5">
        <v>22154</v>
      </c>
      <c r="G19" s="5">
        <v>25893</v>
      </c>
      <c r="H19" s="5">
        <v>28003</v>
      </c>
      <c r="I19" s="5">
        <v>27229</v>
      </c>
      <c r="J19" s="5">
        <v>23894</v>
      </c>
      <c r="K19" s="5">
        <v>19313</v>
      </c>
      <c r="L19" s="5">
        <v>21020</v>
      </c>
      <c r="M19" s="5">
        <v>22902</v>
      </c>
    </row>
    <row r="20" spans="1:13" x14ac:dyDescent="0.2">
      <c r="A20" s="3">
        <v>2024</v>
      </c>
      <c r="B20" s="5">
        <v>23831</v>
      </c>
      <c r="C20" s="5">
        <v>23324</v>
      </c>
      <c r="D20" s="5">
        <v>21376</v>
      </c>
      <c r="E20" s="5">
        <v>19279</v>
      </c>
      <c r="F20" s="5">
        <v>22466</v>
      </c>
      <c r="G20" s="5">
        <v>26095</v>
      </c>
      <c r="H20" s="5">
        <v>28202</v>
      </c>
      <c r="I20" s="5">
        <v>27426</v>
      </c>
      <c r="J20" s="5">
        <v>24068</v>
      </c>
      <c r="K20" s="5">
        <v>19507</v>
      </c>
      <c r="L20" s="5">
        <v>21190</v>
      </c>
      <c r="M20" s="5">
        <v>23094</v>
      </c>
    </row>
    <row r="21" spans="1:13" x14ac:dyDescent="0.2">
      <c r="A21" s="3">
        <v>2025</v>
      </c>
      <c r="B21" s="5">
        <v>24073</v>
      </c>
      <c r="C21" s="5">
        <v>23383</v>
      </c>
      <c r="D21" s="5">
        <v>21571</v>
      </c>
      <c r="E21" s="5">
        <v>19488</v>
      </c>
      <c r="F21" s="5">
        <v>22756</v>
      </c>
      <c r="G21" s="5">
        <v>26300</v>
      </c>
      <c r="H21" s="5">
        <v>28411</v>
      </c>
      <c r="I21" s="5">
        <v>27635</v>
      </c>
      <c r="J21" s="5">
        <v>24251</v>
      </c>
      <c r="K21" s="5">
        <v>19699</v>
      </c>
      <c r="L21" s="5">
        <v>21362</v>
      </c>
      <c r="M21" s="5">
        <v>23292</v>
      </c>
    </row>
    <row r="22" spans="1:13" x14ac:dyDescent="0.2">
      <c r="A22" s="3">
        <v>2026</v>
      </c>
      <c r="B22" s="5">
        <v>24324</v>
      </c>
      <c r="C22" s="5">
        <v>23644</v>
      </c>
      <c r="D22" s="5">
        <v>21775</v>
      </c>
      <c r="E22" s="5">
        <v>19704</v>
      </c>
      <c r="F22" s="5">
        <v>23050</v>
      </c>
      <c r="G22" s="5">
        <v>26510</v>
      </c>
      <c r="H22" s="5">
        <v>28625</v>
      </c>
      <c r="I22" s="5">
        <v>27848</v>
      </c>
      <c r="J22" s="5">
        <v>24440</v>
      </c>
      <c r="K22" s="5">
        <v>19897</v>
      </c>
      <c r="L22" s="5">
        <v>21540</v>
      </c>
      <c r="M22" s="5">
        <v>23496</v>
      </c>
    </row>
    <row r="23" spans="1:13" x14ac:dyDescent="0.2">
      <c r="A23" s="3">
        <v>2027</v>
      </c>
      <c r="B23" s="5">
        <v>24587</v>
      </c>
      <c r="C23" s="5">
        <v>23917</v>
      </c>
      <c r="D23" s="5">
        <v>21993</v>
      </c>
      <c r="E23" s="5">
        <v>19935</v>
      </c>
      <c r="F23" s="5">
        <v>23355</v>
      </c>
      <c r="G23" s="5">
        <v>26730</v>
      </c>
      <c r="H23" s="5">
        <v>28842</v>
      </c>
      <c r="I23" s="5">
        <v>28069</v>
      </c>
      <c r="J23" s="5">
        <v>24636</v>
      </c>
      <c r="K23" s="5">
        <v>20109</v>
      </c>
      <c r="L23" s="5">
        <v>21731</v>
      </c>
      <c r="M23" s="5">
        <v>23712</v>
      </c>
    </row>
    <row r="24" spans="1:13" x14ac:dyDescent="0.2">
      <c r="A24" s="3">
        <v>2028</v>
      </c>
      <c r="B24" s="5">
        <v>24864</v>
      </c>
      <c r="C24" s="5">
        <v>24396</v>
      </c>
      <c r="D24" s="5">
        <v>22224</v>
      </c>
      <c r="E24" s="5">
        <v>20176</v>
      </c>
      <c r="F24" s="5">
        <v>23660</v>
      </c>
      <c r="G24" s="5">
        <v>26950</v>
      </c>
      <c r="H24" s="5">
        <v>29055</v>
      </c>
      <c r="I24" s="5">
        <v>28287</v>
      </c>
      <c r="J24" s="5">
        <v>24831</v>
      </c>
      <c r="K24" s="5">
        <v>20323</v>
      </c>
      <c r="L24" s="5">
        <v>21921</v>
      </c>
      <c r="M24" s="5">
        <v>23925</v>
      </c>
    </row>
    <row r="25" spans="1:13" x14ac:dyDescent="0.2">
      <c r="A25" s="3">
        <v>2029</v>
      </c>
      <c r="B25" s="5">
        <v>25134</v>
      </c>
      <c r="C25" s="5">
        <v>24477</v>
      </c>
      <c r="D25" s="5">
        <v>22449</v>
      </c>
      <c r="E25" s="5">
        <v>20410</v>
      </c>
      <c r="F25" s="5">
        <v>23960</v>
      </c>
      <c r="G25" s="5">
        <v>27163</v>
      </c>
      <c r="H25" s="5">
        <v>29265</v>
      </c>
      <c r="I25" s="5">
        <v>28502</v>
      </c>
      <c r="J25" s="5">
        <v>25032</v>
      </c>
      <c r="K25" s="5">
        <v>20530</v>
      </c>
      <c r="L25" s="5">
        <v>22109</v>
      </c>
      <c r="M25" s="5">
        <v>24141</v>
      </c>
    </row>
    <row r="26" spans="1:13" s="8" customFormat="1" x14ac:dyDescent="0.2">
      <c r="A26" s="8" t="s">
        <v>61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3">
        <v>2020</v>
      </c>
      <c r="B27" s="5">
        <v>20255</v>
      </c>
      <c r="C27" s="5">
        <v>19698</v>
      </c>
      <c r="D27" s="5">
        <v>17962</v>
      </c>
      <c r="E27" s="5">
        <v>15531</v>
      </c>
      <c r="F27" s="5">
        <v>18385</v>
      </c>
      <c r="G27" s="5">
        <v>21945</v>
      </c>
      <c r="H27" s="5">
        <v>24055</v>
      </c>
      <c r="I27" s="5">
        <v>23336</v>
      </c>
      <c r="J27" s="5">
        <v>20040</v>
      </c>
      <c r="K27" s="5">
        <v>15433</v>
      </c>
      <c r="L27" s="5">
        <v>17234</v>
      </c>
      <c r="M27" s="5">
        <v>19163</v>
      </c>
    </row>
    <row r="28" spans="1:13" x14ac:dyDescent="0.2">
      <c r="A28" s="3">
        <v>2021</v>
      </c>
      <c r="B28" s="5">
        <v>19913</v>
      </c>
      <c r="C28" s="5">
        <v>19173</v>
      </c>
      <c r="D28" s="5">
        <v>17577</v>
      </c>
      <c r="E28" s="5">
        <v>15304</v>
      </c>
      <c r="F28" s="5">
        <v>18265</v>
      </c>
      <c r="G28" s="5">
        <v>21789</v>
      </c>
      <c r="H28" s="5">
        <v>23911</v>
      </c>
      <c r="I28" s="5">
        <v>23170</v>
      </c>
      <c r="J28" s="5">
        <v>19857</v>
      </c>
      <c r="K28" s="5">
        <v>15252</v>
      </c>
      <c r="L28" s="5">
        <v>17028</v>
      </c>
      <c r="M28" s="5">
        <v>18982</v>
      </c>
    </row>
    <row r="29" spans="1:13" x14ac:dyDescent="0.2">
      <c r="A29" s="3">
        <v>2022</v>
      </c>
      <c r="B29" s="5">
        <v>19818</v>
      </c>
      <c r="C29" s="5">
        <v>19090</v>
      </c>
      <c r="D29" s="5">
        <v>17448</v>
      </c>
      <c r="E29" s="5">
        <v>15206</v>
      </c>
      <c r="F29" s="5">
        <v>18220</v>
      </c>
      <c r="G29" s="5">
        <v>21679</v>
      </c>
      <c r="H29" s="5">
        <v>23791</v>
      </c>
      <c r="I29" s="5">
        <v>23034</v>
      </c>
      <c r="J29" s="5">
        <v>19714</v>
      </c>
      <c r="K29" s="5">
        <v>15141</v>
      </c>
      <c r="L29" s="5">
        <v>16876</v>
      </c>
      <c r="M29" s="5">
        <v>18858</v>
      </c>
    </row>
    <row r="30" spans="1:13" x14ac:dyDescent="0.2">
      <c r="A30" s="3">
        <v>2023</v>
      </c>
      <c r="B30" s="5">
        <v>19735</v>
      </c>
      <c r="C30" s="5">
        <v>19020</v>
      </c>
      <c r="D30" s="5">
        <v>17322</v>
      </c>
      <c r="E30" s="5">
        <v>15084</v>
      </c>
      <c r="F30" s="5">
        <v>18171</v>
      </c>
      <c r="G30" s="5">
        <v>21593</v>
      </c>
      <c r="H30" s="5">
        <v>23703</v>
      </c>
      <c r="I30" s="5">
        <v>22929</v>
      </c>
      <c r="J30" s="5">
        <v>19594</v>
      </c>
      <c r="K30" s="5">
        <v>15012</v>
      </c>
      <c r="L30" s="5">
        <v>16720</v>
      </c>
      <c r="M30" s="5">
        <v>18756</v>
      </c>
    </row>
    <row r="31" spans="1:13" x14ac:dyDescent="0.2">
      <c r="A31" s="3">
        <v>2024</v>
      </c>
      <c r="B31" s="5">
        <v>19686</v>
      </c>
      <c r="C31" s="5">
        <v>19178</v>
      </c>
      <c r="D31" s="5">
        <v>17230</v>
      </c>
      <c r="E31" s="5">
        <v>14979</v>
      </c>
      <c r="F31" s="5">
        <v>18166</v>
      </c>
      <c r="G31" s="5">
        <v>21495</v>
      </c>
      <c r="H31" s="5">
        <v>23602</v>
      </c>
      <c r="I31" s="5">
        <v>22826</v>
      </c>
      <c r="J31" s="5">
        <v>19468</v>
      </c>
      <c r="K31" s="5">
        <v>14907</v>
      </c>
      <c r="L31" s="5">
        <v>16590</v>
      </c>
      <c r="M31" s="5">
        <v>18688</v>
      </c>
    </row>
    <row r="32" spans="1:13" x14ac:dyDescent="0.2">
      <c r="A32" s="3">
        <v>2025</v>
      </c>
      <c r="B32" s="5">
        <v>19666</v>
      </c>
      <c r="C32" s="5">
        <v>18976</v>
      </c>
      <c r="D32" s="5">
        <v>17164</v>
      </c>
      <c r="E32" s="5">
        <v>14888</v>
      </c>
      <c r="F32" s="5">
        <v>18156</v>
      </c>
      <c r="G32" s="5">
        <v>21423</v>
      </c>
      <c r="H32" s="5">
        <v>23534</v>
      </c>
      <c r="I32" s="5">
        <v>22758</v>
      </c>
      <c r="J32" s="5">
        <v>19374</v>
      </c>
      <c r="K32" s="5">
        <v>14822</v>
      </c>
      <c r="L32" s="5">
        <v>16485</v>
      </c>
      <c r="M32" s="5">
        <v>18652</v>
      </c>
    </row>
    <row r="33" spans="1:13" x14ac:dyDescent="0.2">
      <c r="A33" s="3">
        <v>2026</v>
      </c>
      <c r="B33" s="5">
        <v>19684</v>
      </c>
      <c r="C33" s="5">
        <v>19004</v>
      </c>
      <c r="D33" s="5">
        <v>17135</v>
      </c>
      <c r="E33" s="5">
        <v>14827</v>
      </c>
      <c r="F33" s="5">
        <v>18173</v>
      </c>
      <c r="G33" s="5">
        <v>21380</v>
      </c>
      <c r="H33" s="5">
        <v>23495</v>
      </c>
      <c r="I33" s="5">
        <v>22719</v>
      </c>
      <c r="J33" s="5">
        <v>19310</v>
      </c>
      <c r="K33" s="5">
        <v>14767</v>
      </c>
      <c r="L33" s="5">
        <v>16410</v>
      </c>
      <c r="M33" s="5">
        <v>18644</v>
      </c>
    </row>
    <row r="34" spans="1:13" x14ac:dyDescent="0.2">
      <c r="A34" s="3">
        <v>2027</v>
      </c>
      <c r="B34" s="5">
        <v>19736</v>
      </c>
      <c r="C34" s="5">
        <v>19066</v>
      </c>
      <c r="D34" s="5">
        <v>17142</v>
      </c>
      <c r="E34" s="5">
        <v>14805</v>
      </c>
      <c r="F34" s="5">
        <v>18225</v>
      </c>
      <c r="G34" s="5">
        <v>21373</v>
      </c>
      <c r="H34" s="5">
        <v>23485</v>
      </c>
      <c r="I34" s="5">
        <v>22712</v>
      </c>
      <c r="J34" s="5">
        <v>19279</v>
      </c>
      <c r="K34" s="5">
        <v>14752</v>
      </c>
      <c r="L34" s="5">
        <v>16374</v>
      </c>
      <c r="M34" s="5">
        <v>18671</v>
      </c>
    </row>
    <row r="35" spans="1:13" x14ac:dyDescent="0.2">
      <c r="A35" s="3">
        <v>2028</v>
      </c>
      <c r="B35" s="5">
        <v>19824</v>
      </c>
      <c r="C35" s="5">
        <v>19355</v>
      </c>
      <c r="D35" s="5">
        <v>17184</v>
      </c>
      <c r="E35" s="5">
        <v>14820</v>
      </c>
      <c r="F35" s="5">
        <v>18303</v>
      </c>
      <c r="G35" s="5">
        <v>21391</v>
      </c>
      <c r="H35" s="5">
        <v>23496</v>
      </c>
      <c r="I35" s="5">
        <v>22728</v>
      </c>
      <c r="J35" s="5">
        <v>19272</v>
      </c>
      <c r="K35" s="5">
        <v>14764</v>
      </c>
      <c r="L35" s="5">
        <v>16362</v>
      </c>
      <c r="M35" s="5">
        <v>18717</v>
      </c>
    </row>
    <row r="36" spans="1:13" x14ac:dyDescent="0.2">
      <c r="A36" s="3">
        <v>2029</v>
      </c>
      <c r="B36" s="5">
        <v>19926</v>
      </c>
      <c r="C36" s="5">
        <v>19269</v>
      </c>
      <c r="D36" s="5">
        <v>17241</v>
      </c>
      <c r="E36" s="5">
        <v>14851</v>
      </c>
      <c r="F36" s="5">
        <v>18401</v>
      </c>
      <c r="G36" s="5">
        <v>21430</v>
      </c>
      <c r="H36" s="5">
        <v>23532</v>
      </c>
      <c r="I36" s="5">
        <v>22768</v>
      </c>
      <c r="J36" s="5">
        <v>19299</v>
      </c>
      <c r="K36" s="5">
        <v>14796</v>
      </c>
      <c r="L36" s="5">
        <v>16376</v>
      </c>
      <c r="M36" s="5">
        <v>18788</v>
      </c>
    </row>
    <row r="39" spans="1:13" s="8" customFormat="1" x14ac:dyDescent="0.2">
      <c r="B39" s="9" t="s">
        <v>47</v>
      </c>
      <c r="C39" s="9" t="s">
        <v>48</v>
      </c>
      <c r="D39" s="9" t="s">
        <v>49</v>
      </c>
      <c r="E39" s="9" t="s">
        <v>50</v>
      </c>
      <c r="F39" s="9" t="s">
        <v>51</v>
      </c>
      <c r="G39" s="9" t="s">
        <v>52</v>
      </c>
      <c r="H39" s="9" t="s">
        <v>53</v>
      </c>
      <c r="I39" s="9" t="s">
        <v>54</v>
      </c>
      <c r="J39" s="9" t="s">
        <v>55</v>
      </c>
      <c r="K39" s="9" t="s">
        <v>56</v>
      </c>
      <c r="L39" s="9" t="s">
        <v>57</v>
      </c>
      <c r="M39" s="9" t="s">
        <v>58</v>
      </c>
    </row>
    <row r="40" spans="1:13" s="8" customFormat="1" x14ac:dyDescent="0.2">
      <c r="A40" s="8" t="s">
        <v>62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">
      <c r="A41" s="3">
        <v>2020</v>
      </c>
      <c r="B41" s="5">
        <v>5529</v>
      </c>
      <c r="C41" s="5">
        <v>5393</v>
      </c>
      <c r="D41" s="5">
        <v>5060</v>
      </c>
      <c r="E41" s="5">
        <v>4358</v>
      </c>
      <c r="F41" s="5">
        <v>5372</v>
      </c>
      <c r="G41" s="5">
        <v>6410</v>
      </c>
      <c r="H41" s="5">
        <v>6985</v>
      </c>
      <c r="I41" s="5">
        <v>6904</v>
      </c>
      <c r="J41" s="5">
        <v>5861</v>
      </c>
      <c r="K41" s="5">
        <v>4427</v>
      </c>
      <c r="L41" s="5">
        <v>4912</v>
      </c>
      <c r="M41" s="5">
        <v>5336</v>
      </c>
    </row>
    <row r="42" spans="1:13" x14ac:dyDescent="0.2">
      <c r="A42" s="3">
        <v>2021</v>
      </c>
      <c r="B42" s="5">
        <v>5553</v>
      </c>
      <c r="C42" s="5">
        <v>5359</v>
      </c>
      <c r="D42" s="5">
        <v>5080</v>
      </c>
      <c r="E42" s="5">
        <v>4380</v>
      </c>
      <c r="F42" s="5">
        <v>5426</v>
      </c>
      <c r="G42" s="5">
        <v>6436</v>
      </c>
      <c r="H42" s="5">
        <v>7007</v>
      </c>
      <c r="I42" s="5">
        <v>6939</v>
      </c>
      <c r="J42" s="5">
        <v>5887</v>
      </c>
      <c r="K42" s="5">
        <v>4454</v>
      </c>
      <c r="L42" s="5">
        <v>4930</v>
      </c>
      <c r="M42" s="5">
        <v>5356</v>
      </c>
    </row>
    <row r="43" spans="1:13" x14ac:dyDescent="0.2">
      <c r="A43" s="3">
        <v>2022</v>
      </c>
      <c r="B43" s="5">
        <v>5582</v>
      </c>
      <c r="C43" s="5">
        <v>5390</v>
      </c>
      <c r="D43" s="5">
        <v>5104</v>
      </c>
      <c r="E43" s="5">
        <v>4408</v>
      </c>
      <c r="F43" s="5">
        <v>5482</v>
      </c>
      <c r="G43" s="5">
        <v>6468</v>
      </c>
      <c r="H43" s="5">
        <v>7030</v>
      </c>
      <c r="I43" s="5">
        <v>6978</v>
      </c>
      <c r="J43" s="5">
        <v>5915</v>
      </c>
      <c r="K43" s="5">
        <v>4487</v>
      </c>
      <c r="L43" s="5">
        <v>4952</v>
      </c>
      <c r="M43" s="5">
        <v>5379</v>
      </c>
    </row>
    <row r="44" spans="1:13" x14ac:dyDescent="0.2">
      <c r="A44" s="3">
        <v>2023</v>
      </c>
      <c r="B44" s="5">
        <v>5608</v>
      </c>
      <c r="C44" s="5">
        <v>5418</v>
      </c>
      <c r="D44" s="5">
        <v>5125</v>
      </c>
      <c r="E44" s="5">
        <v>4433</v>
      </c>
      <c r="F44" s="5">
        <v>5532</v>
      </c>
      <c r="G44" s="5">
        <v>6497</v>
      </c>
      <c r="H44" s="5">
        <v>7053</v>
      </c>
      <c r="I44" s="5">
        <v>7016</v>
      </c>
      <c r="J44" s="5">
        <v>5942</v>
      </c>
      <c r="K44" s="5">
        <v>4516</v>
      </c>
      <c r="L44" s="5">
        <v>4972</v>
      </c>
      <c r="M44" s="5">
        <v>5400</v>
      </c>
    </row>
    <row r="45" spans="1:13" x14ac:dyDescent="0.2">
      <c r="A45" s="3">
        <v>2024</v>
      </c>
      <c r="B45" s="5">
        <v>5636</v>
      </c>
      <c r="C45" s="5">
        <v>5505</v>
      </c>
      <c r="D45" s="5">
        <v>5149</v>
      </c>
      <c r="E45" s="5">
        <v>4460</v>
      </c>
      <c r="F45" s="5">
        <v>5584</v>
      </c>
      <c r="G45" s="5">
        <v>6526</v>
      </c>
      <c r="H45" s="5">
        <v>7074</v>
      </c>
      <c r="I45" s="5">
        <v>7056</v>
      </c>
      <c r="J45" s="5">
        <v>5967</v>
      </c>
      <c r="K45" s="5">
        <v>4547</v>
      </c>
      <c r="L45" s="5">
        <v>4994</v>
      </c>
      <c r="M45" s="5">
        <v>5424</v>
      </c>
    </row>
    <row r="46" spans="1:13" x14ac:dyDescent="0.2">
      <c r="A46" s="3">
        <v>2025</v>
      </c>
      <c r="B46" s="5">
        <v>5664</v>
      </c>
      <c r="C46" s="5">
        <v>5476</v>
      </c>
      <c r="D46" s="5">
        <v>5173</v>
      </c>
      <c r="E46" s="5">
        <v>4485</v>
      </c>
      <c r="F46" s="5">
        <v>5637</v>
      </c>
      <c r="G46" s="5">
        <v>6552</v>
      </c>
      <c r="H46" s="5">
        <v>7096</v>
      </c>
      <c r="I46" s="5">
        <v>7095</v>
      </c>
      <c r="J46" s="5">
        <v>5992</v>
      </c>
      <c r="K46" s="5">
        <v>4577</v>
      </c>
      <c r="L46" s="5">
        <v>5017</v>
      </c>
      <c r="M46" s="5">
        <v>5447</v>
      </c>
    </row>
    <row r="47" spans="1:13" x14ac:dyDescent="0.2">
      <c r="A47" s="3">
        <v>2026</v>
      </c>
      <c r="B47" s="5">
        <v>5692</v>
      </c>
      <c r="C47" s="5">
        <v>5505</v>
      </c>
      <c r="D47" s="5">
        <v>5197</v>
      </c>
      <c r="E47" s="5">
        <v>4511</v>
      </c>
      <c r="F47" s="5">
        <v>5690</v>
      </c>
      <c r="G47" s="5">
        <v>6576</v>
      </c>
      <c r="H47" s="5">
        <v>7118</v>
      </c>
      <c r="I47" s="5">
        <v>7134</v>
      </c>
      <c r="J47" s="5">
        <v>6018</v>
      </c>
      <c r="K47" s="5">
        <v>4607</v>
      </c>
      <c r="L47" s="5">
        <v>5039</v>
      </c>
      <c r="M47" s="5">
        <v>5470</v>
      </c>
    </row>
    <row r="48" spans="1:13" x14ac:dyDescent="0.2">
      <c r="A48" s="3">
        <v>2027</v>
      </c>
      <c r="B48" s="5">
        <v>5721</v>
      </c>
      <c r="C48" s="5">
        <v>5534</v>
      </c>
      <c r="D48" s="5">
        <v>5222</v>
      </c>
      <c r="E48" s="5">
        <v>4538</v>
      </c>
      <c r="F48" s="5">
        <v>5742</v>
      </c>
      <c r="G48" s="5">
        <v>6601</v>
      </c>
      <c r="H48" s="5">
        <v>7140</v>
      </c>
      <c r="I48" s="5">
        <v>7173</v>
      </c>
      <c r="J48" s="5">
        <v>6044</v>
      </c>
      <c r="K48" s="5">
        <v>4638</v>
      </c>
      <c r="L48" s="5">
        <v>5063</v>
      </c>
      <c r="M48" s="5">
        <v>5494</v>
      </c>
    </row>
    <row r="49" spans="1:13" x14ac:dyDescent="0.2">
      <c r="A49" s="3">
        <v>2028</v>
      </c>
      <c r="B49" s="5">
        <v>5751</v>
      </c>
      <c r="C49" s="5">
        <v>5623</v>
      </c>
      <c r="D49" s="5">
        <v>5247</v>
      </c>
      <c r="E49" s="5">
        <v>4565</v>
      </c>
      <c r="F49" s="5">
        <v>5792</v>
      </c>
      <c r="G49" s="5">
        <v>6625</v>
      </c>
      <c r="H49" s="5">
        <v>7160</v>
      </c>
      <c r="I49" s="5">
        <v>7211</v>
      </c>
      <c r="J49" s="5">
        <v>6068</v>
      </c>
      <c r="K49" s="5">
        <v>4668</v>
      </c>
      <c r="L49" s="5">
        <v>5084</v>
      </c>
      <c r="M49" s="5">
        <v>5516</v>
      </c>
    </row>
    <row r="50" spans="1:13" x14ac:dyDescent="0.2">
      <c r="A50" s="3">
        <v>2029</v>
      </c>
      <c r="B50" s="5">
        <v>5779</v>
      </c>
      <c r="C50" s="5">
        <v>5592</v>
      </c>
      <c r="D50" s="5">
        <v>5271</v>
      </c>
      <c r="E50" s="5">
        <v>4590</v>
      </c>
      <c r="F50" s="5">
        <v>5839</v>
      </c>
      <c r="G50" s="5">
        <v>6646</v>
      </c>
      <c r="H50" s="5">
        <v>7178</v>
      </c>
      <c r="I50" s="5">
        <v>7247</v>
      </c>
      <c r="J50" s="5">
        <v>6092</v>
      </c>
      <c r="K50" s="5">
        <v>4695</v>
      </c>
      <c r="L50" s="5">
        <v>5104</v>
      </c>
      <c r="M50" s="5">
        <v>5537</v>
      </c>
    </row>
    <row r="51" spans="1:13" s="8" customFormat="1" x14ac:dyDescent="0.2">
      <c r="A51" s="8" t="s">
        <v>63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">
      <c r="A52" s="3">
        <v>2020</v>
      </c>
      <c r="B52" s="5">
        <v>5529</v>
      </c>
      <c r="C52" s="5">
        <v>5393</v>
      </c>
      <c r="D52" s="5">
        <v>5060</v>
      </c>
      <c r="E52" s="5">
        <v>4358</v>
      </c>
      <c r="F52" s="5">
        <v>5180</v>
      </c>
      <c r="G52" s="5">
        <v>6227</v>
      </c>
      <c r="H52" s="5">
        <v>6800</v>
      </c>
      <c r="I52" s="5">
        <v>6717</v>
      </c>
      <c r="J52" s="5">
        <v>5685</v>
      </c>
      <c r="K52" s="5">
        <v>4427</v>
      </c>
      <c r="L52" s="5">
        <v>4912</v>
      </c>
      <c r="M52" s="5">
        <v>5336</v>
      </c>
    </row>
    <row r="53" spans="1:13" x14ac:dyDescent="0.2">
      <c r="A53" s="3">
        <v>2021</v>
      </c>
      <c r="B53" s="5">
        <v>5553</v>
      </c>
      <c r="C53" s="5">
        <v>5359</v>
      </c>
      <c r="D53" s="5">
        <v>5080</v>
      </c>
      <c r="E53" s="5">
        <v>4380</v>
      </c>
      <c r="F53" s="5">
        <v>5236</v>
      </c>
      <c r="G53" s="5">
        <v>6244</v>
      </c>
      <c r="H53" s="5">
        <v>6814</v>
      </c>
      <c r="I53" s="5">
        <v>6745</v>
      </c>
      <c r="J53" s="5">
        <v>5691</v>
      </c>
      <c r="K53" s="5">
        <v>4454</v>
      </c>
      <c r="L53" s="5">
        <v>4930</v>
      </c>
      <c r="M53" s="5">
        <v>5356</v>
      </c>
    </row>
    <row r="54" spans="1:13" x14ac:dyDescent="0.2">
      <c r="A54" s="3">
        <v>2022</v>
      </c>
      <c r="B54" s="5">
        <v>5582</v>
      </c>
      <c r="C54" s="5">
        <v>5390</v>
      </c>
      <c r="D54" s="5">
        <v>5104</v>
      </c>
      <c r="E54" s="5">
        <v>4408</v>
      </c>
      <c r="F54" s="5">
        <v>5270</v>
      </c>
      <c r="G54" s="5">
        <v>6253</v>
      </c>
      <c r="H54" s="5">
        <v>6813</v>
      </c>
      <c r="I54" s="5">
        <v>6759</v>
      </c>
      <c r="J54" s="5">
        <v>5693</v>
      </c>
      <c r="K54" s="5">
        <v>4487</v>
      </c>
      <c r="L54" s="5">
        <v>4952</v>
      </c>
      <c r="M54" s="5">
        <v>5379</v>
      </c>
    </row>
    <row r="55" spans="1:13" x14ac:dyDescent="0.2">
      <c r="A55" s="3">
        <v>2023</v>
      </c>
      <c r="B55" s="5">
        <v>5608</v>
      </c>
      <c r="C55" s="5">
        <v>5418</v>
      </c>
      <c r="D55" s="5">
        <v>5125</v>
      </c>
      <c r="E55" s="5">
        <v>4433</v>
      </c>
      <c r="F55" s="5">
        <v>5290</v>
      </c>
      <c r="G55" s="5">
        <v>6277</v>
      </c>
      <c r="H55" s="5">
        <v>6830</v>
      </c>
      <c r="I55" s="5">
        <v>6791</v>
      </c>
      <c r="J55" s="5">
        <v>5715</v>
      </c>
      <c r="K55" s="5">
        <v>4516</v>
      </c>
      <c r="L55" s="5">
        <v>4972</v>
      </c>
      <c r="M55" s="5">
        <v>5400</v>
      </c>
    </row>
    <row r="56" spans="1:13" x14ac:dyDescent="0.2">
      <c r="A56" s="3">
        <v>2024</v>
      </c>
      <c r="B56" s="5">
        <v>5636</v>
      </c>
      <c r="C56" s="5">
        <v>5505</v>
      </c>
      <c r="D56" s="5">
        <v>5149</v>
      </c>
      <c r="E56" s="5">
        <v>4460</v>
      </c>
      <c r="F56" s="5">
        <v>5343</v>
      </c>
      <c r="G56" s="5">
        <v>6284</v>
      </c>
      <c r="H56" s="5">
        <v>6831</v>
      </c>
      <c r="I56" s="5">
        <v>6812</v>
      </c>
      <c r="J56" s="5">
        <v>5722</v>
      </c>
      <c r="K56" s="5">
        <v>4547</v>
      </c>
      <c r="L56" s="5">
        <v>4994</v>
      </c>
      <c r="M56" s="5">
        <v>5424</v>
      </c>
    </row>
    <row r="57" spans="1:13" x14ac:dyDescent="0.2">
      <c r="A57" s="3">
        <v>2025</v>
      </c>
      <c r="B57" s="5">
        <v>5664</v>
      </c>
      <c r="C57" s="5">
        <v>5476</v>
      </c>
      <c r="D57" s="5">
        <v>5173</v>
      </c>
      <c r="E57" s="5">
        <v>4485</v>
      </c>
      <c r="F57" s="5">
        <v>5383</v>
      </c>
      <c r="G57" s="5">
        <v>6298</v>
      </c>
      <c r="H57" s="5">
        <v>6841</v>
      </c>
      <c r="I57" s="5">
        <v>6839</v>
      </c>
      <c r="J57" s="5">
        <v>5735</v>
      </c>
      <c r="K57" s="5">
        <v>4577</v>
      </c>
      <c r="L57" s="5">
        <v>5017</v>
      </c>
      <c r="M57" s="5">
        <v>5447</v>
      </c>
    </row>
    <row r="58" spans="1:13" x14ac:dyDescent="0.2">
      <c r="A58" s="3">
        <v>2026</v>
      </c>
      <c r="B58" s="5">
        <v>5692</v>
      </c>
      <c r="C58" s="5">
        <v>5505</v>
      </c>
      <c r="D58" s="5">
        <v>5197</v>
      </c>
      <c r="E58" s="5">
        <v>4511</v>
      </c>
      <c r="F58" s="5">
        <v>5423</v>
      </c>
      <c r="G58" s="5">
        <v>6309</v>
      </c>
      <c r="H58" s="5">
        <v>6851</v>
      </c>
      <c r="I58" s="5">
        <v>6865</v>
      </c>
      <c r="J58" s="5">
        <v>5748</v>
      </c>
      <c r="K58" s="5">
        <v>4607</v>
      </c>
      <c r="L58" s="5">
        <v>5039</v>
      </c>
      <c r="M58" s="5">
        <v>5470</v>
      </c>
    </row>
    <row r="59" spans="1:13" x14ac:dyDescent="0.2">
      <c r="A59" s="3">
        <v>2027</v>
      </c>
      <c r="B59" s="5">
        <v>5721</v>
      </c>
      <c r="C59" s="5">
        <v>5534</v>
      </c>
      <c r="D59" s="5">
        <v>5222</v>
      </c>
      <c r="E59" s="5">
        <v>4538</v>
      </c>
      <c r="F59" s="5">
        <v>5464</v>
      </c>
      <c r="G59" s="5">
        <v>6323</v>
      </c>
      <c r="H59" s="5">
        <v>6861</v>
      </c>
      <c r="I59" s="5">
        <v>6893</v>
      </c>
      <c r="J59" s="5">
        <v>5762</v>
      </c>
      <c r="K59" s="5">
        <v>4638</v>
      </c>
      <c r="L59" s="5">
        <v>5063</v>
      </c>
      <c r="M59" s="5">
        <v>5494</v>
      </c>
    </row>
    <row r="60" spans="1:13" x14ac:dyDescent="0.2">
      <c r="A60" s="3">
        <v>2028</v>
      </c>
      <c r="B60" s="5">
        <v>5751</v>
      </c>
      <c r="C60" s="5">
        <v>5623</v>
      </c>
      <c r="D60" s="5">
        <v>5247</v>
      </c>
      <c r="E60" s="5">
        <v>4565</v>
      </c>
      <c r="F60" s="5">
        <v>5504</v>
      </c>
      <c r="G60" s="5">
        <v>6337</v>
      </c>
      <c r="H60" s="5">
        <v>6872</v>
      </c>
      <c r="I60" s="5">
        <v>6923</v>
      </c>
      <c r="J60" s="5">
        <v>5779</v>
      </c>
      <c r="K60" s="5">
        <v>4668</v>
      </c>
      <c r="L60" s="5">
        <v>5084</v>
      </c>
      <c r="M60" s="5">
        <v>5516</v>
      </c>
    </row>
    <row r="61" spans="1:13" x14ac:dyDescent="0.2">
      <c r="A61" s="3">
        <v>2029</v>
      </c>
      <c r="B61" s="5">
        <v>5779</v>
      </c>
      <c r="C61" s="5">
        <v>5592</v>
      </c>
      <c r="D61" s="5">
        <v>5271</v>
      </c>
      <c r="E61" s="5">
        <v>4590</v>
      </c>
      <c r="F61" s="5">
        <v>5547</v>
      </c>
      <c r="G61" s="5">
        <v>6354</v>
      </c>
      <c r="H61" s="5">
        <v>6886</v>
      </c>
      <c r="I61" s="5">
        <v>6955</v>
      </c>
      <c r="J61" s="5">
        <v>5800</v>
      </c>
      <c r="K61" s="5">
        <v>4695</v>
      </c>
      <c r="L61" s="5">
        <v>5104</v>
      </c>
      <c r="M61" s="5">
        <v>5537</v>
      </c>
    </row>
    <row r="62" spans="1:13" s="8" customFormat="1" x14ac:dyDescent="0.2">
      <c r="A62" s="8" t="s">
        <v>64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">
      <c r="A63" s="3">
        <v>2020</v>
      </c>
      <c r="B63" s="5">
        <v>4969</v>
      </c>
      <c r="C63" s="5">
        <v>4833</v>
      </c>
      <c r="D63" s="5">
        <v>4500</v>
      </c>
      <c r="E63" s="5">
        <v>3696</v>
      </c>
      <c r="F63" s="5">
        <v>4518</v>
      </c>
      <c r="G63" s="5">
        <v>5530</v>
      </c>
      <c r="H63" s="5">
        <v>6103</v>
      </c>
      <c r="I63" s="5">
        <v>6021</v>
      </c>
      <c r="J63" s="5">
        <v>4988</v>
      </c>
      <c r="K63" s="5">
        <v>3730</v>
      </c>
      <c r="L63" s="5">
        <v>4215</v>
      </c>
      <c r="M63" s="5">
        <v>4601</v>
      </c>
    </row>
    <row r="64" spans="1:13" x14ac:dyDescent="0.2">
      <c r="A64" s="3">
        <v>2021</v>
      </c>
      <c r="B64" s="5">
        <v>4818</v>
      </c>
      <c r="C64" s="5">
        <v>4624</v>
      </c>
      <c r="D64" s="5">
        <v>4345</v>
      </c>
      <c r="E64" s="5">
        <v>3684</v>
      </c>
      <c r="F64" s="5">
        <v>4539</v>
      </c>
      <c r="G64" s="5">
        <v>5485</v>
      </c>
      <c r="H64" s="5">
        <v>6055</v>
      </c>
      <c r="I64" s="5">
        <v>5985</v>
      </c>
      <c r="J64" s="5">
        <v>4931</v>
      </c>
      <c r="K64" s="5">
        <v>3695</v>
      </c>
      <c r="L64" s="5">
        <v>4171</v>
      </c>
      <c r="M64" s="5">
        <v>4562</v>
      </c>
    </row>
    <row r="65" spans="1:13" x14ac:dyDescent="0.2">
      <c r="A65" s="3">
        <v>2022</v>
      </c>
      <c r="B65" s="5">
        <v>4787</v>
      </c>
      <c r="C65" s="5">
        <v>4595</v>
      </c>
      <c r="D65" s="5">
        <v>4309</v>
      </c>
      <c r="E65" s="5">
        <v>3649</v>
      </c>
      <c r="F65" s="5">
        <v>4510</v>
      </c>
      <c r="G65" s="5">
        <v>5434</v>
      </c>
      <c r="H65" s="5">
        <v>5994</v>
      </c>
      <c r="I65" s="5">
        <v>5941</v>
      </c>
      <c r="J65" s="5">
        <v>4875</v>
      </c>
      <c r="K65" s="5">
        <v>3669</v>
      </c>
      <c r="L65" s="5">
        <v>4133</v>
      </c>
      <c r="M65" s="5">
        <v>4528</v>
      </c>
    </row>
    <row r="66" spans="1:13" x14ac:dyDescent="0.2">
      <c r="A66" s="3">
        <v>2023</v>
      </c>
      <c r="B66" s="5">
        <v>4757</v>
      </c>
      <c r="C66" s="5">
        <v>4567</v>
      </c>
      <c r="D66" s="5">
        <v>4275</v>
      </c>
      <c r="E66" s="5">
        <v>3615</v>
      </c>
      <c r="F66" s="5">
        <v>4471</v>
      </c>
      <c r="G66" s="5">
        <v>5400</v>
      </c>
      <c r="H66" s="5">
        <v>5953</v>
      </c>
      <c r="I66" s="5">
        <v>5914</v>
      </c>
      <c r="J66" s="5">
        <v>4838</v>
      </c>
      <c r="K66" s="5">
        <v>3639</v>
      </c>
      <c r="L66" s="5">
        <v>4095</v>
      </c>
      <c r="M66" s="5">
        <v>4496</v>
      </c>
    </row>
    <row r="67" spans="1:13" x14ac:dyDescent="0.2">
      <c r="A67" s="3">
        <v>2024</v>
      </c>
      <c r="B67" s="5">
        <v>4732</v>
      </c>
      <c r="C67" s="5">
        <v>4601</v>
      </c>
      <c r="D67" s="5">
        <v>4245</v>
      </c>
      <c r="E67" s="5">
        <v>3583</v>
      </c>
      <c r="F67" s="5">
        <v>4466</v>
      </c>
      <c r="G67" s="5">
        <v>5351</v>
      </c>
      <c r="H67" s="5">
        <v>5898</v>
      </c>
      <c r="I67" s="5">
        <v>5879</v>
      </c>
      <c r="J67" s="5">
        <v>4789</v>
      </c>
      <c r="K67" s="5">
        <v>3614</v>
      </c>
      <c r="L67" s="5">
        <v>4062</v>
      </c>
      <c r="M67" s="5">
        <v>4471</v>
      </c>
    </row>
    <row r="68" spans="1:13" x14ac:dyDescent="0.2">
      <c r="A68" s="3">
        <v>2025</v>
      </c>
      <c r="B68" s="5">
        <v>4711</v>
      </c>
      <c r="C68" s="5">
        <v>4523</v>
      </c>
      <c r="D68" s="5">
        <v>4219</v>
      </c>
      <c r="E68" s="5">
        <v>3552</v>
      </c>
      <c r="F68" s="5">
        <v>4451</v>
      </c>
      <c r="G68" s="5">
        <v>5312</v>
      </c>
      <c r="H68" s="5">
        <v>5855</v>
      </c>
      <c r="I68" s="5">
        <v>5853</v>
      </c>
      <c r="J68" s="5">
        <v>4749</v>
      </c>
      <c r="K68" s="5">
        <v>3591</v>
      </c>
      <c r="L68" s="5">
        <v>4031</v>
      </c>
      <c r="M68" s="5">
        <v>4448</v>
      </c>
    </row>
    <row r="69" spans="1:13" x14ac:dyDescent="0.2">
      <c r="A69" s="3">
        <v>2026</v>
      </c>
      <c r="B69" s="5">
        <v>4693</v>
      </c>
      <c r="C69" s="5">
        <v>4506</v>
      </c>
      <c r="D69" s="5">
        <v>4198</v>
      </c>
      <c r="E69" s="5">
        <v>3525</v>
      </c>
      <c r="F69" s="5">
        <v>4438</v>
      </c>
      <c r="G69" s="5">
        <v>5274</v>
      </c>
      <c r="H69" s="5">
        <v>5815</v>
      </c>
      <c r="I69" s="5">
        <v>5830</v>
      </c>
      <c r="J69" s="5">
        <v>4712</v>
      </c>
      <c r="K69" s="5">
        <v>3571</v>
      </c>
      <c r="L69" s="5">
        <v>4004</v>
      </c>
      <c r="M69" s="5">
        <v>4430</v>
      </c>
    </row>
    <row r="70" spans="1:13" x14ac:dyDescent="0.2">
      <c r="A70" s="3">
        <v>2027</v>
      </c>
      <c r="B70" s="5">
        <v>4681</v>
      </c>
      <c r="C70" s="5">
        <v>4494</v>
      </c>
      <c r="D70" s="5">
        <v>4181</v>
      </c>
      <c r="E70" s="5">
        <v>3503</v>
      </c>
      <c r="F70" s="5">
        <v>4429</v>
      </c>
      <c r="G70" s="5">
        <v>5242</v>
      </c>
      <c r="H70" s="5">
        <v>5781</v>
      </c>
      <c r="I70" s="5">
        <v>5813</v>
      </c>
      <c r="J70" s="5">
        <v>4682</v>
      </c>
      <c r="K70" s="5">
        <v>3558</v>
      </c>
      <c r="L70" s="5">
        <v>3982</v>
      </c>
      <c r="M70" s="5">
        <v>4417</v>
      </c>
    </row>
    <row r="71" spans="1:13" x14ac:dyDescent="0.2">
      <c r="A71" s="3">
        <v>2028</v>
      </c>
      <c r="B71" s="5">
        <v>4674</v>
      </c>
      <c r="C71" s="5">
        <v>4546</v>
      </c>
      <c r="D71" s="5">
        <v>4170</v>
      </c>
      <c r="E71" s="5">
        <v>3485</v>
      </c>
      <c r="F71" s="5">
        <v>4424</v>
      </c>
      <c r="G71" s="5">
        <v>5216</v>
      </c>
      <c r="H71" s="5">
        <v>5751</v>
      </c>
      <c r="I71" s="5">
        <v>5802</v>
      </c>
      <c r="J71" s="5">
        <v>4659</v>
      </c>
      <c r="K71" s="5">
        <v>3547</v>
      </c>
      <c r="L71" s="5">
        <v>3963</v>
      </c>
      <c r="M71" s="5">
        <v>4406</v>
      </c>
    </row>
    <row r="72" spans="1:13" x14ac:dyDescent="0.2">
      <c r="A72" s="3">
        <v>2029</v>
      </c>
      <c r="B72" s="5">
        <v>4668</v>
      </c>
      <c r="C72" s="5">
        <v>4481</v>
      </c>
      <c r="D72" s="5">
        <v>4160</v>
      </c>
      <c r="E72" s="5">
        <v>3469</v>
      </c>
      <c r="F72" s="5">
        <v>4427</v>
      </c>
      <c r="G72" s="5">
        <v>5200</v>
      </c>
      <c r="H72" s="5">
        <v>5732</v>
      </c>
      <c r="I72" s="5">
        <v>5800</v>
      </c>
      <c r="J72" s="5">
        <v>4646</v>
      </c>
      <c r="K72" s="5">
        <v>3541</v>
      </c>
      <c r="L72" s="5">
        <v>3950</v>
      </c>
      <c r="M72" s="5">
        <v>4399</v>
      </c>
    </row>
    <row r="75" spans="1:13" s="8" customFormat="1" x14ac:dyDescent="0.2">
      <c r="B75" s="9" t="s">
        <v>47</v>
      </c>
      <c r="C75" s="9" t="s">
        <v>48</v>
      </c>
      <c r="D75" s="9" t="s">
        <v>49</v>
      </c>
      <c r="E75" s="9" t="s">
        <v>50</v>
      </c>
      <c r="F75" s="9" t="s">
        <v>51</v>
      </c>
      <c r="G75" s="9" t="s">
        <v>52</v>
      </c>
      <c r="H75" s="9" t="s">
        <v>53</v>
      </c>
      <c r="I75" s="9" t="s">
        <v>54</v>
      </c>
      <c r="J75" s="9" t="s">
        <v>55</v>
      </c>
      <c r="K75" s="9" t="s">
        <v>56</v>
      </c>
      <c r="L75" s="9" t="s">
        <v>57</v>
      </c>
      <c r="M75" s="9" t="s">
        <v>58</v>
      </c>
    </row>
    <row r="76" spans="1:13" s="8" customFormat="1" x14ac:dyDescent="0.2">
      <c r="A76" s="8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3">
        <v>2020</v>
      </c>
      <c r="B77" s="5">
        <v>2090</v>
      </c>
      <c r="C77" s="5">
        <v>2054</v>
      </c>
      <c r="D77" s="5">
        <v>1899</v>
      </c>
      <c r="E77" s="5">
        <v>1679</v>
      </c>
      <c r="F77" s="5">
        <v>1736</v>
      </c>
      <c r="G77" s="5">
        <v>1981</v>
      </c>
      <c r="H77" s="5">
        <v>2136</v>
      </c>
      <c r="I77" s="5">
        <v>2110</v>
      </c>
      <c r="J77" s="5">
        <v>1910</v>
      </c>
      <c r="K77" s="5">
        <v>1758</v>
      </c>
      <c r="L77" s="5">
        <v>1884</v>
      </c>
      <c r="M77" s="5">
        <v>2069</v>
      </c>
    </row>
    <row r="78" spans="1:13" x14ac:dyDescent="0.2">
      <c r="A78" s="3">
        <v>2021</v>
      </c>
      <c r="B78" s="5">
        <v>2116</v>
      </c>
      <c r="C78" s="5">
        <v>2053</v>
      </c>
      <c r="D78" s="5">
        <v>1920</v>
      </c>
      <c r="E78" s="5">
        <v>1698</v>
      </c>
      <c r="F78" s="5">
        <v>1754</v>
      </c>
      <c r="G78" s="5">
        <v>1997</v>
      </c>
      <c r="H78" s="5">
        <v>2155</v>
      </c>
      <c r="I78" s="5">
        <v>2128</v>
      </c>
      <c r="J78" s="5">
        <v>1923</v>
      </c>
      <c r="K78" s="5">
        <v>1775</v>
      </c>
      <c r="L78" s="5">
        <v>1901</v>
      </c>
      <c r="M78" s="5">
        <v>2092</v>
      </c>
    </row>
    <row r="79" spans="1:13" x14ac:dyDescent="0.2">
      <c r="A79" s="3">
        <v>2022</v>
      </c>
      <c r="B79" s="5">
        <v>2159</v>
      </c>
      <c r="C79" s="5">
        <v>2097</v>
      </c>
      <c r="D79" s="5">
        <v>1959</v>
      </c>
      <c r="E79" s="5">
        <v>1730</v>
      </c>
      <c r="F79" s="5">
        <v>1781</v>
      </c>
      <c r="G79" s="5">
        <v>2023</v>
      </c>
      <c r="H79" s="5">
        <v>2185</v>
      </c>
      <c r="I79" s="5">
        <v>2155</v>
      </c>
      <c r="J79" s="5">
        <v>1944</v>
      </c>
      <c r="K79" s="5">
        <v>1805</v>
      </c>
      <c r="L79" s="5">
        <v>1929</v>
      </c>
      <c r="M79" s="5">
        <v>2130</v>
      </c>
    </row>
    <row r="80" spans="1:13" x14ac:dyDescent="0.2">
      <c r="A80" s="3">
        <v>2023</v>
      </c>
      <c r="B80" s="5">
        <v>2200</v>
      </c>
      <c r="C80" s="5">
        <v>2140</v>
      </c>
      <c r="D80" s="5">
        <v>1996</v>
      </c>
      <c r="E80" s="5">
        <v>1761</v>
      </c>
      <c r="F80" s="5">
        <v>1806</v>
      </c>
      <c r="G80" s="5">
        <v>2047</v>
      </c>
      <c r="H80" s="5">
        <v>2211</v>
      </c>
      <c r="I80" s="5">
        <v>2179</v>
      </c>
      <c r="J80" s="5">
        <v>1963</v>
      </c>
      <c r="K80" s="5">
        <v>1834</v>
      </c>
      <c r="L80" s="5">
        <v>1957</v>
      </c>
      <c r="M80" s="5">
        <v>2167</v>
      </c>
    </row>
    <row r="81" spans="1:13" x14ac:dyDescent="0.2">
      <c r="A81" s="3">
        <v>2024</v>
      </c>
      <c r="B81" s="5">
        <v>2242</v>
      </c>
      <c r="C81" s="5">
        <v>2213</v>
      </c>
      <c r="D81" s="5">
        <v>2034</v>
      </c>
      <c r="E81" s="5">
        <v>1793</v>
      </c>
      <c r="F81" s="5">
        <v>1829</v>
      </c>
      <c r="G81" s="5">
        <v>2070</v>
      </c>
      <c r="H81" s="5">
        <v>2236</v>
      </c>
      <c r="I81" s="5">
        <v>2204</v>
      </c>
      <c r="J81" s="5">
        <v>1980</v>
      </c>
      <c r="K81" s="5">
        <v>1864</v>
      </c>
      <c r="L81" s="5">
        <v>1987</v>
      </c>
      <c r="M81" s="5">
        <v>2205</v>
      </c>
    </row>
    <row r="82" spans="1:13" x14ac:dyDescent="0.2">
      <c r="A82" s="3">
        <v>2025</v>
      </c>
      <c r="B82" s="5">
        <v>2287</v>
      </c>
      <c r="C82" s="5">
        <v>2233</v>
      </c>
      <c r="D82" s="5">
        <v>2075</v>
      </c>
      <c r="E82" s="5">
        <v>1826</v>
      </c>
      <c r="F82" s="5">
        <v>1852</v>
      </c>
      <c r="G82" s="5">
        <v>2092</v>
      </c>
      <c r="H82" s="5">
        <v>2261</v>
      </c>
      <c r="I82" s="5">
        <v>2229</v>
      </c>
      <c r="J82" s="5">
        <v>1998</v>
      </c>
      <c r="K82" s="5">
        <v>1895</v>
      </c>
      <c r="L82" s="5">
        <v>2019</v>
      </c>
      <c r="M82" s="5">
        <v>2245</v>
      </c>
    </row>
    <row r="83" spans="1:13" x14ac:dyDescent="0.2">
      <c r="A83" s="3">
        <v>2026</v>
      </c>
      <c r="B83" s="5">
        <v>2336</v>
      </c>
      <c r="C83" s="5">
        <v>2284</v>
      </c>
      <c r="D83" s="5">
        <v>2119</v>
      </c>
      <c r="E83" s="5">
        <v>1863</v>
      </c>
      <c r="F83" s="5">
        <v>1878</v>
      </c>
      <c r="G83" s="5">
        <v>2115</v>
      </c>
      <c r="H83" s="5">
        <v>2288</v>
      </c>
      <c r="I83" s="5">
        <v>2255</v>
      </c>
      <c r="J83" s="5">
        <v>2017</v>
      </c>
      <c r="K83" s="5">
        <v>1928</v>
      </c>
      <c r="L83" s="5">
        <v>2053</v>
      </c>
      <c r="M83" s="5">
        <v>2288</v>
      </c>
    </row>
    <row r="84" spans="1:13" x14ac:dyDescent="0.2">
      <c r="A84" s="3">
        <v>2027</v>
      </c>
      <c r="B84" s="5">
        <v>2390</v>
      </c>
      <c r="C84" s="5">
        <v>2338</v>
      </c>
      <c r="D84" s="5">
        <v>2168</v>
      </c>
      <c r="E84" s="5">
        <v>1903</v>
      </c>
      <c r="F84" s="5">
        <v>1906</v>
      </c>
      <c r="G84" s="5">
        <v>2142</v>
      </c>
      <c r="H84" s="5">
        <v>2318</v>
      </c>
      <c r="I84" s="5">
        <v>2284</v>
      </c>
      <c r="J84" s="5">
        <v>2039</v>
      </c>
      <c r="K84" s="5">
        <v>1966</v>
      </c>
      <c r="L84" s="5">
        <v>2090</v>
      </c>
      <c r="M84" s="5">
        <v>2336</v>
      </c>
    </row>
    <row r="85" spans="1:13" x14ac:dyDescent="0.2">
      <c r="A85" s="3">
        <v>2028</v>
      </c>
      <c r="B85" s="5">
        <v>2448</v>
      </c>
      <c r="C85" s="5">
        <v>2424</v>
      </c>
      <c r="D85" s="5">
        <v>2221</v>
      </c>
      <c r="E85" s="5">
        <v>1946</v>
      </c>
      <c r="F85" s="5">
        <v>1934</v>
      </c>
      <c r="G85" s="5">
        <v>2169</v>
      </c>
      <c r="H85" s="5">
        <v>2349</v>
      </c>
      <c r="I85" s="5">
        <v>2313</v>
      </c>
      <c r="J85" s="5">
        <v>2061</v>
      </c>
      <c r="K85" s="5">
        <v>2005</v>
      </c>
      <c r="L85" s="5">
        <v>2128</v>
      </c>
      <c r="M85" s="5">
        <v>2386</v>
      </c>
    </row>
    <row r="86" spans="1:13" x14ac:dyDescent="0.2">
      <c r="A86" s="3">
        <v>2029</v>
      </c>
      <c r="B86" s="5">
        <v>2505</v>
      </c>
      <c r="C86" s="5">
        <v>2453</v>
      </c>
      <c r="D86" s="5">
        <v>2273</v>
      </c>
      <c r="E86" s="5">
        <v>1988</v>
      </c>
      <c r="F86" s="5">
        <v>1962</v>
      </c>
      <c r="G86" s="5">
        <v>2195</v>
      </c>
      <c r="H86" s="5">
        <v>2379</v>
      </c>
      <c r="I86" s="5">
        <v>2341</v>
      </c>
      <c r="J86" s="5">
        <v>2083</v>
      </c>
      <c r="K86" s="5">
        <v>2044</v>
      </c>
      <c r="L86" s="5">
        <v>2167</v>
      </c>
      <c r="M86" s="5">
        <v>2436</v>
      </c>
    </row>
    <row r="87" spans="1:13" s="8" customFormat="1" x14ac:dyDescent="0.2">
      <c r="A87" s="8" t="s">
        <v>66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2">
      <c r="A88" s="3">
        <v>2020</v>
      </c>
      <c r="B88" s="5">
        <v>2090</v>
      </c>
      <c r="C88" s="5">
        <v>2054</v>
      </c>
      <c r="D88" s="5">
        <v>1899</v>
      </c>
      <c r="E88" s="5">
        <v>1679</v>
      </c>
      <c r="F88" s="5">
        <v>1716</v>
      </c>
      <c r="G88" s="5">
        <v>1961</v>
      </c>
      <c r="H88" s="5">
        <v>2116</v>
      </c>
      <c r="I88" s="5">
        <v>2090</v>
      </c>
      <c r="J88" s="5">
        <v>1890</v>
      </c>
      <c r="K88" s="5">
        <v>1758</v>
      </c>
      <c r="L88" s="5">
        <v>1884</v>
      </c>
      <c r="M88" s="5">
        <v>2069</v>
      </c>
    </row>
    <row r="89" spans="1:13" x14ac:dyDescent="0.2">
      <c r="A89" s="3">
        <v>2021</v>
      </c>
      <c r="B89" s="5">
        <v>2116</v>
      </c>
      <c r="C89" s="5">
        <v>2053</v>
      </c>
      <c r="D89" s="5">
        <v>1920</v>
      </c>
      <c r="E89" s="5">
        <v>1698</v>
      </c>
      <c r="F89" s="5">
        <v>1734</v>
      </c>
      <c r="G89" s="5">
        <v>1977</v>
      </c>
      <c r="H89" s="5">
        <v>2135</v>
      </c>
      <c r="I89" s="5">
        <v>2108</v>
      </c>
      <c r="J89" s="5">
        <v>1902</v>
      </c>
      <c r="K89" s="5">
        <v>1775</v>
      </c>
      <c r="L89" s="5">
        <v>1901</v>
      </c>
      <c r="M89" s="5">
        <v>2092</v>
      </c>
    </row>
    <row r="90" spans="1:13" x14ac:dyDescent="0.2">
      <c r="A90" s="3">
        <v>2022</v>
      </c>
      <c r="B90" s="5">
        <v>2159</v>
      </c>
      <c r="C90" s="5">
        <v>2097</v>
      </c>
      <c r="D90" s="5">
        <v>1959</v>
      </c>
      <c r="E90" s="5">
        <v>1730</v>
      </c>
      <c r="F90" s="5">
        <v>1756</v>
      </c>
      <c r="G90" s="5">
        <v>1998</v>
      </c>
      <c r="H90" s="5">
        <v>2159</v>
      </c>
      <c r="I90" s="5">
        <v>2128</v>
      </c>
      <c r="J90" s="5">
        <v>1917</v>
      </c>
      <c r="K90" s="5">
        <v>1805</v>
      </c>
      <c r="L90" s="5">
        <v>1929</v>
      </c>
      <c r="M90" s="5">
        <v>2130</v>
      </c>
    </row>
    <row r="91" spans="1:13" x14ac:dyDescent="0.2">
      <c r="A91" s="3">
        <v>2023</v>
      </c>
      <c r="B91" s="5">
        <v>2200</v>
      </c>
      <c r="C91" s="5">
        <v>2140</v>
      </c>
      <c r="D91" s="5">
        <v>1996</v>
      </c>
      <c r="E91" s="5">
        <v>1761</v>
      </c>
      <c r="F91" s="5">
        <v>1775</v>
      </c>
      <c r="G91" s="5">
        <v>2016</v>
      </c>
      <c r="H91" s="5">
        <v>2179</v>
      </c>
      <c r="I91" s="5">
        <v>2147</v>
      </c>
      <c r="J91" s="5">
        <v>1930</v>
      </c>
      <c r="K91" s="5">
        <v>1834</v>
      </c>
      <c r="L91" s="5">
        <v>1957</v>
      </c>
      <c r="M91" s="5">
        <v>2167</v>
      </c>
    </row>
    <row r="92" spans="1:13" x14ac:dyDescent="0.2">
      <c r="A92" s="3">
        <v>2024</v>
      </c>
      <c r="B92" s="5">
        <v>2242</v>
      </c>
      <c r="C92" s="5">
        <v>2213</v>
      </c>
      <c r="D92" s="5">
        <v>2034</v>
      </c>
      <c r="E92" s="5">
        <v>1793</v>
      </c>
      <c r="F92" s="5">
        <v>1792</v>
      </c>
      <c r="G92" s="5">
        <v>2032</v>
      </c>
      <c r="H92" s="5">
        <v>2198</v>
      </c>
      <c r="I92" s="5">
        <v>2166</v>
      </c>
      <c r="J92" s="5">
        <v>1941</v>
      </c>
      <c r="K92" s="5">
        <v>1864</v>
      </c>
      <c r="L92" s="5">
        <v>1987</v>
      </c>
      <c r="M92" s="5">
        <v>2205</v>
      </c>
    </row>
    <row r="93" spans="1:13" x14ac:dyDescent="0.2">
      <c r="A93" s="3">
        <v>2025</v>
      </c>
      <c r="B93" s="5">
        <v>2287</v>
      </c>
      <c r="C93" s="5">
        <v>2233</v>
      </c>
      <c r="D93" s="5">
        <v>2075</v>
      </c>
      <c r="E93" s="5">
        <v>1826</v>
      </c>
      <c r="F93" s="5">
        <v>1812</v>
      </c>
      <c r="G93" s="5">
        <v>2051</v>
      </c>
      <c r="H93" s="5">
        <v>2220</v>
      </c>
      <c r="I93" s="5">
        <v>2188</v>
      </c>
      <c r="J93" s="5">
        <v>1957</v>
      </c>
      <c r="K93" s="5">
        <v>1895</v>
      </c>
      <c r="L93" s="5">
        <v>2019</v>
      </c>
      <c r="M93" s="5">
        <v>2245</v>
      </c>
    </row>
    <row r="94" spans="1:13" x14ac:dyDescent="0.2">
      <c r="A94" s="3">
        <v>2026</v>
      </c>
      <c r="B94" s="5">
        <v>2336</v>
      </c>
      <c r="C94" s="5">
        <v>2284</v>
      </c>
      <c r="D94" s="5">
        <v>2119</v>
      </c>
      <c r="E94" s="5">
        <v>1863</v>
      </c>
      <c r="F94" s="5">
        <v>1838</v>
      </c>
      <c r="G94" s="5">
        <v>2075</v>
      </c>
      <c r="H94" s="5">
        <v>2248</v>
      </c>
      <c r="I94" s="5">
        <v>2215</v>
      </c>
      <c r="J94" s="5">
        <v>1977</v>
      </c>
      <c r="K94" s="5">
        <v>1928</v>
      </c>
      <c r="L94" s="5">
        <v>2053</v>
      </c>
      <c r="M94" s="5">
        <v>2288</v>
      </c>
    </row>
    <row r="95" spans="1:13" x14ac:dyDescent="0.2">
      <c r="A95" s="3">
        <v>2027</v>
      </c>
      <c r="B95" s="5">
        <v>2390</v>
      </c>
      <c r="C95" s="5">
        <v>2338</v>
      </c>
      <c r="D95" s="5">
        <v>2168</v>
      </c>
      <c r="E95" s="5">
        <v>1903</v>
      </c>
      <c r="F95" s="5">
        <v>1866</v>
      </c>
      <c r="G95" s="5">
        <v>2102</v>
      </c>
      <c r="H95" s="5">
        <v>2279</v>
      </c>
      <c r="I95" s="5">
        <v>2244</v>
      </c>
      <c r="J95" s="5">
        <v>1999</v>
      </c>
      <c r="K95" s="5">
        <v>1966</v>
      </c>
      <c r="L95" s="5">
        <v>2090</v>
      </c>
      <c r="M95" s="5">
        <v>2336</v>
      </c>
    </row>
    <row r="96" spans="1:13" x14ac:dyDescent="0.2">
      <c r="A96" s="3">
        <v>2028</v>
      </c>
      <c r="B96" s="5">
        <v>2448</v>
      </c>
      <c r="C96" s="5">
        <v>2424</v>
      </c>
      <c r="D96" s="5">
        <v>2221</v>
      </c>
      <c r="E96" s="5">
        <v>1946</v>
      </c>
      <c r="F96" s="5">
        <v>1895</v>
      </c>
      <c r="G96" s="5">
        <v>2130</v>
      </c>
      <c r="H96" s="5">
        <v>2310</v>
      </c>
      <c r="I96" s="5">
        <v>2274</v>
      </c>
      <c r="J96" s="5">
        <v>2022</v>
      </c>
      <c r="K96" s="5">
        <v>2005</v>
      </c>
      <c r="L96" s="5">
        <v>2128</v>
      </c>
      <c r="M96" s="5">
        <v>2386</v>
      </c>
    </row>
    <row r="97" spans="1:13" x14ac:dyDescent="0.2">
      <c r="A97" s="3">
        <v>2029</v>
      </c>
      <c r="B97" s="5">
        <v>2505</v>
      </c>
      <c r="C97" s="5">
        <v>2453</v>
      </c>
      <c r="D97" s="5">
        <v>2273</v>
      </c>
      <c r="E97" s="5">
        <v>1988</v>
      </c>
      <c r="F97" s="5">
        <v>1923</v>
      </c>
      <c r="G97" s="5">
        <v>2157</v>
      </c>
      <c r="H97" s="5">
        <v>2340</v>
      </c>
      <c r="I97" s="5">
        <v>2302</v>
      </c>
      <c r="J97" s="5">
        <v>2045</v>
      </c>
      <c r="K97" s="5">
        <v>2044</v>
      </c>
      <c r="L97" s="5">
        <v>2167</v>
      </c>
      <c r="M97" s="5">
        <v>2436</v>
      </c>
    </row>
    <row r="98" spans="1:13" s="8" customFormat="1" x14ac:dyDescent="0.2">
      <c r="A98" s="8" t="s">
        <v>67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">
      <c r="A99" s="3">
        <v>2020</v>
      </c>
      <c r="B99" s="5">
        <v>1921</v>
      </c>
      <c r="C99" s="5">
        <v>1884</v>
      </c>
      <c r="D99" s="5">
        <v>1729</v>
      </c>
      <c r="E99" s="5">
        <v>1487</v>
      </c>
      <c r="F99" s="5">
        <v>1524</v>
      </c>
      <c r="G99" s="5">
        <v>1767</v>
      </c>
      <c r="H99" s="5">
        <v>1922</v>
      </c>
      <c r="I99" s="5">
        <v>1896</v>
      </c>
      <c r="J99" s="5">
        <v>1696</v>
      </c>
      <c r="K99" s="5">
        <v>1564</v>
      </c>
      <c r="L99" s="5">
        <v>1690</v>
      </c>
      <c r="M99" s="5">
        <v>1922</v>
      </c>
    </row>
    <row r="100" spans="1:13" x14ac:dyDescent="0.2">
      <c r="A100" s="3">
        <v>2021</v>
      </c>
      <c r="B100" s="5">
        <v>1969</v>
      </c>
      <c r="C100" s="5">
        <v>1906</v>
      </c>
      <c r="D100" s="5">
        <v>1773</v>
      </c>
      <c r="E100" s="5">
        <v>1504</v>
      </c>
      <c r="F100" s="5">
        <v>1541</v>
      </c>
      <c r="G100" s="5">
        <v>1766</v>
      </c>
      <c r="H100" s="5">
        <v>1924</v>
      </c>
      <c r="I100" s="5">
        <v>1897</v>
      </c>
      <c r="J100" s="5">
        <v>1691</v>
      </c>
      <c r="K100" s="5">
        <v>1564</v>
      </c>
      <c r="L100" s="5">
        <v>1691</v>
      </c>
      <c r="M100" s="5">
        <v>1928</v>
      </c>
    </row>
    <row r="101" spans="1:13" x14ac:dyDescent="0.2">
      <c r="A101" s="3">
        <v>2022</v>
      </c>
      <c r="B101" s="5">
        <v>1996</v>
      </c>
      <c r="C101" s="5">
        <v>1934</v>
      </c>
      <c r="D101" s="5">
        <v>1796</v>
      </c>
      <c r="E101" s="5">
        <v>1519</v>
      </c>
      <c r="F101" s="5">
        <v>1545</v>
      </c>
      <c r="G101" s="5">
        <v>1770</v>
      </c>
      <c r="H101" s="5">
        <v>1931</v>
      </c>
      <c r="I101" s="5">
        <v>1901</v>
      </c>
      <c r="J101" s="5">
        <v>1690</v>
      </c>
      <c r="K101" s="5">
        <v>1578</v>
      </c>
      <c r="L101" s="5">
        <v>1702</v>
      </c>
      <c r="M101" s="5">
        <v>1951</v>
      </c>
    </row>
    <row r="102" spans="1:13" x14ac:dyDescent="0.2">
      <c r="A102" s="3">
        <v>2023</v>
      </c>
      <c r="B102" s="5">
        <v>2021</v>
      </c>
      <c r="C102" s="5">
        <v>1961</v>
      </c>
      <c r="D102" s="5">
        <v>1817</v>
      </c>
      <c r="E102" s="5">
        <v>1534</v>
      </c>
      <c r="F102" s="5">
        <v>1547</v>
      </c>
      <c r="G102" s="5">
        <v>1772</v>
      </c>
      <c r="H102" s="5">
        <v>1935</v>
      </c>
      <c r="I102" s="5">
        <v>1903</v>
      </c>
      <c r="J102" s="5">
        <v>1686</v>
      </c>
      <c r="K102" s="5">
        <v>1590</v>
      </c>
      <c r="L102" s="5">
        <v>1714</v>
      </c>
      <c r="M102" s="5">
        <v>1973</v>
      </c>
    </row>
    <row r="103" spans="1:13" x14ac:dyDescent="0.2">
      <c r="A103" s="3">
        <v>2024</v>
      </c>
      <c r="B103" s="5">
        <v>2048</v>
      </c>
      <c r="C103" s="5">
        <v>2019</v>
      </c>
      <c r="D103" s="5">
        <v>1840</v>
      </c>
      <c r="E103" s="5">
        <v>1549</v>
      </c>
      <c r="F103" s="5">
        <v>1548</v>
      </c>
      <c r="G103" s="5">
        <v>1772</v>
      </c>
      <c r="H103" s="5">
        <v>1938</v>
      </c>
      <c r="I103" s="5">
        <v>1906</v>
      </c>
      <c r="J103" s="5">
        <v>1681</v>
      </c>
      <c r="K103" s="5">
        <v>1604</v>
      </c>
      <c r="L103" s="5">
        <v>1727</v>
      </c>
      <c r="M103" s="5">
        <v>1997</v>
      </c>
    </row>
    <row r="104" spans="1:13" x14ac:dyDescent="0.2">
      <c r="A104" s="3">
        <v>2025</v>
      </c>
      <c r="B104" s="5">
        <v>2079</v>
      </c>
      <c r="C104" s="5">
        <v>2025</v>
      </c>
      <c r="D104" s="5">
        <v>1867</v>
      </c>
      <c r="E104" s="5">
        <v>1566</v>
      </c>
      <c r="F104" s="5">
        <v>1552</v>
      </c>
      <c r="G104" s="5">
        <v>1775</v>
      </c>
      <c r="H104" s="5">
        <v>1945</v>
      </c>
      <c r="I104" s="5">
        <v>1912</v>
      </c>
      <c r="J104" s="5">
        <v>1681</v>
      </c>
      <c r="K104" s="5">
        <v>1619</v>
      </c>
      <c r="L104" s="5">
        <v>1743</v>
      </c>
      <c r="M104" s="5">
        <v>2024</v>
      </c>
    </row>
    <row r="105" spans="1:13" x14ac:dyDescent="0.2">
      <c r="A105" s="3">
        <v>2026</v>
      </c>
      <c r="B105" s="5">
        <v>2115</v>
      </c>
      <c r="C105" s="5">
        <v>2063</v>
      </c>
      <c r="D105" s="5">
        <v>1898</v>
      </c>
      <c r="E105" s="5">
        <v>1587</v>
      </c>
      <c r="F105" s="5">
        <v>1562</v>
      </c>
      <c r="G105" s="5">
        <v>1784</v>
      </c>
      <c r="H105" s="5">
        <v>1957</v>
      </c>
      <c r="I105" s="5">
        <v>1924</v>
      </c>
      <c r="J105" s="5">
        <v>1686</v>
      </c>
      <c r="K105" s="5">
        <v>1637</v>
      </c>
      <c r="L105" s="5">
        <v>1762</v>
      </c>
      <c r="M105" s="5">
        <v>2056</v>
      </c>
    </row>
    <row r="106" spans="1:13" x14ac:dyDescent="0.2">
      <c r="A106" s="3">
        <v>2027</v>
      </c>
      <c r="B106" s="5">
        <v>2157</v>
      </c>
      <c r="C106" s="5">
        <v>2106</v>
      </c>
      <c r="D106" s="5">
        <v>1936</v>
      </c>
      <c r="E106" s="5">
        <v>1613</v>
      </c>
      <c r="F106" s="5">
        <v>1575</v>
      </c>
      <c r="G106" s="5">
        <v>1797</v>
      </c>
      <c r="H106" s="5">
        <v>1974</v>
      </c>
      <c r="I106" s="5">
        <v>1939</v>
      </c>
      <c r="J106" s="5">
        <v>1694</v>
      </c>
      <c r="K106" s="5">
        <v>1661</v>
      </c>
      <c r="L106" s="5">
        <v>1785</v>
      </c>
      <c r="M106" s="5">
        <v>2092</v>
      </c>
    </row>
    <row r="107" spans="1:13" x14ac:dyDescent="0.2">
      <c r="A107" s="3">
        <v>2028</v>
      </c>
      <c r="B107" s="5">
        <v>2204</v>
      </c>
      <c r="C107" s="5">
        <v>2180</v>
      </c>
      <c r="D107" s="5">
        <v>1977</v>
      </c>
      <c r="E107" s="5">
        <v>1641</v>
      </c>
      <c r="F107" s="5">
        <v>1590</v>
      </c>
      <c r="G107" s="5">
        <v>1812</v>
      </c>
      <c r="H107" s="5">
        <v>1993</v>
      </c>
      <c r="I107" s="5">
        <v>1956</v>
      </c>
      <c r="J107" s="5">
        <v>1704</v>
      </c>
      <c r="K107" s="5">
        <v>1687</v>
      </c>
      <c r="L107" s="5">
        <v>1811</v>
      </c>
      <c r="M107" s="5">
        <v>2132</v>
      </c>
    </row>
    <row r="108" spans="1:13" x14ac:dyDescent="0.2">
      <c r="A108" s="3">
        <v>2029</v>
      </c>
      <c r="B108" s="5">
        <v>2252</v>
      </c>
      <c r="C108" s="5">
        <v>2200</v>
      </c>
      <c r="D108" s="5">
        <v>2020</v>
      </c>
      <c r="E108" s="5">
        <v>1671</v>
      </c>
      <c r="F108" s="5">
        <v>1605</v>
      </c>
      <c r="G108" s="5">
        <v>1828</v>
      </c>
      <c r="H108" s="5">
        <v>2012</v>
      </c>
      <c r="I108" s="5">
        <v>1973</v>
      </c>
      <c r="J108" s="5">
        <v>1716</v>
      </c>
      <c r="K108" s="5">
        <v>1716</v>
      </c>
      <c r="L108" s="5">
        <v>1839</v>
      </c>
      <c r="M108" s="5">
        <v>2174</v>
      </c>
    </row>
    <row r="111" spans="1:13" s="8" customFormat="1" x14ac:dyDescent="0.2">
      <c r="B111" s="9" t="s">
        <v>47</v>
      </c>
      <c r="C111" s="9" t="s">
        <v>48</v>
      </c>
      <c r="D111" s="9" t="s">
        <v>49</v>
      </c>
      <c r="E111" s="9" t="s">
        <v>50</v>
      </c>
      <c r="F111" s="9" t="s">
        <v>51</v>
      </c>
      <c r="G111" s="9" t="s">
        <v>52</v>
      </c>
      <c r="H111" s="9" t="s">
        <v>53</v>
      </c>
      <c r="I111" s="9" t="s">
        <v>54</v>
      </c>
      <c r="J111" s="9" t="s">
        <v>55</v>
      </c>
      <c r="K111" s="9" t="s">
        <v>56</v>
      </c>
      <c r="L111" s="9" t="s">
        <v>57</v>
      </c>
      <c r="M111" s="9" t="s">
        <v>58</v>
      </c>
    </row>
    <row r="112" spans="1:13" s="8" customFormat="1" x14ac:dyDescent="0.2">
      <c r="A112" s="8" t="s">
        <v>68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2">
      <c r="A113" s="3">
        <v>2020</v>
      </c>
      <c r="B113" s="5">
        <v>10694</v>
      </c>
      <c r="C113" s="5">
        <v>10414</v>
      </c>
      <c r="D113" s="5">
        <v>9537</v>
      </c>
      <c r="E113" s="5">
        <v>8678</v>
      </c>
      <c r="F113" s="5">
        <v>10694</v>
      </c>
      <c r="G113" s="5">
        <v>12478</v>
      </c>
      <c r="H113" s="5">
        <v>13506</v>
      </c>
      <c r="I113" s="5">
        <v>13118</v>
      </c>
      <c r="J113" s="5">
        <v>11611</v>
      </c>
      <c r="K113" s="5">
        <v>8754</v>
      </c>
      <c r="L113" s="5">
        <v>9571</v>
      </c>
      <c r="M113" s="5">
        <v>10406</v>
      </c>
    </row>
    <row r="114" spans="1:13" x14ac:dyDescent="0.2">
      <c r="A114" s="3">
        <v>2021</v>
      </c>
      <c r="B114" s="5">
        <v>10803</v>
      </c>
      <c r="C114" s="5">
        <v>10455</v>
      </c>
      <c r="D114" s="5">
        <v>9620</v>
      </c>
      <c r="E114" s="5">
        <v>8779</v>
      </c>
      <c r="F114" s="5">
        <v>10879</v>
      </c>
      <c r="G114" s="5">
        <v>12612</v>
      </c>
      <c r="H114" s="5">
        <v>13651</v>
      </c>
      <c r="I114" s="5">
        <v>13246</v>
      </c>
      <c r="J114" s="5">
        <v>11745</v>
      </c>
      <c r="K114" s="5">
        <v>8842</v>
      </c>
      <c r="L114" s="5">
        <v>9651</v>
      </c>
      <c r="M114" s="5">
        <v>10494</v>
      </c>
    </row>
    <row r="115" spans="1:13" x14ac:dyDescent="0.2">
      <c r="A115" s="3">
        <v>2022</v>
      </c>
      <c r="B115" s="5">
        <v>10928</v>
      </c>
      <c r="C115" s="5">
        <v>10588</v>
      </c>
      <c r="D115" s="5">
        <v>9729</v>
      </c>
      <c r="E115" s="5">
        <v>8916</v>
      </c>
      <c r="F115" s="5">
        <v>11082</v>
      </c>
      <c r="G115" s="5">
        <v>12762</v>
      </c>
      <c r="H115" s="5">
        <v>13800</v>
      </c>
      <c r="I115" s="5">
        <v>13381</v>
      </c>
      <c r="J115" s="5">
        <v>11887</v>
      </c>
      <c r="K115" s="5">
        <v>8959</v>
      </c>
      <c r="L115" s="5">
        <v>9754</v>
      </c>
      <c r="M115" s="5">
        <v>10589</v>
      </c>
    </row>
    <row r="116" spans="1:13" x14ac:dyDescent="0.2">
      <c r="A116" s="3">
        <v>2023</v>
      </c>
      <c r="B116" s="5">
        <v>11047</v>
      </c>
      <c r="C116" s="5">
        <v>10712</v>
      </c>
      <c r="D116" s="5">
        <v>9824</v>
      </c>
      <c r="E116" s="5">
        <v>9031</v>
      </c>
      <c r="F116" s="5">
        <v>11274</v>
      </c>
      <c r="G116" s="5">
        <v>12906</v>
      </c>
      <c r="H116" s="5">
        <v>13948</v>
      </c>
      <c r="I116" s="5">
        <v>13516</v>
      </c>
      <c r="J116" s="5">
        <v>12022</v>
      </c>
      <c r="K116" s="5">
        <v>9058</v>
      </c>
      <c r="L116" s="5">
        <v>9844</v>
      </c>
      <c r="M116" s="5">
        <v>10683</v>
      </c>
    </row>
    <row r="117" spans="1:13" x14ac:dyDescent="0.2">
      <c r="A117" s="3">
        <v>2024</v>
      </c>
      <c r="B117" s="5">
        <v>11169</v>
      </c>
      <c r="C117" s="5">
        <v>10913</v>
      </c>
      <c r="D117" s="5">
        <v>9921</v>
      </c>
      <c r="E117" s="5">
        <v>9147</v>
      </c>
      <c r="F117" s="5">
        <v>11468</v>
      </c>
      <c r="G117" s="5">
        <v>13048</v>
      </c>
      <c r="H117" s="5">
        <v>14093</v>
      </c>
      <c r="I117" s="5">
        <v>13652</v>
      </c>
      <c r="J117" s="5">
        <v>12159</v>
      </c>
      <c r="K117" s="5">
        <v>9160</v>
      </c>
      <c r="L117" s="5">
        <v>9938</v>
      </c>
      <c r="M117" s="5">
        <v>10781</v>
      </c>
    </row>
    <row r="118" spans="1:13" x14ac:dyDescent="0.2">
      <c r="A118" s="3">
        <v>2025</v>
      </c>
      <c r="B118" s="5">
        <v>11292</v>
      </c>
      <c r="C118" s="5">
        <v>10966</v>
      </c>
      <c r="D118" s="5">
        <v>10017</v>
      </c>
      <c r="E118" s="5">
        <v>9259</v>
      </c>
      <c r="F118" s="5">
        <v>11657</v>
      </c>
      <c r="G118" s="5">
        <v>13187</v>
      </c>
      <c r="H118" s="5">
        <v>14236</v>
      </c>
      <c r="I118" s="5">
        <v>13790</v>
      </c>
      <c r="J118" s="5">
        <v>12295</v>
      </c>
      <c r="K118" s="5">
        <v>9259</v>
      </c>
      <c r="L118" s="5">
        <v>10029</v>
      </c>
      <c r="M118" s="5">
        <v>10880</v>
      </c>
    </row>
    <row r="119" spans="1:13" x14ac:dyDescent="0.2">
      <c r="A119" s="3">
        <v>2026</v>
      </c>
      <c r="B119" s="5">
        <v>11417</v>
      </c>
      <c r="C119" s="5">
        <v>11097</v>
      </c>
      <c r="D119" s="5">
        <v>10114</v>
      </c>
      <c r="E119" s="5">
        <v>9372</v>
      </c>
      <c r="F119" s="5">
        <v>11848</v>
      </c>
      <c r="G119" s="5">
        <v>13327</v>
      </c>
      <c r="H119" s="5">
        <v>14377</v>
      </c>
      <c r="I119" s="5">
        <v>13927</v>
      </c>
      <c r="J119" s="5">
        <v>12430</v>
      </c>
      <c r="K119" s="5">
        <v>9359</v>
      </c>
      <c r="L119" s="5">
        <v>10121</v>
      </c>
      <c r="M119" s="5">
        <v>10980</v>
      </c>
    </row>
    <row r="120" spans="1:13" x14ac:dyDescent="0.2">
      <c r="A120" s="3">
        <v>2027</v>
      </c>
      <c r="B120" s="5">
        <v>11546</v>
      </c>
      <c r="C120" s="5">
        <v>11231</v>
      </c>
      <c r="D120" s="5">
        <v>10217</v>
      </c>
      <c r="E120" s="5">
        <v>9491</v>
      </c>
      <c r="F120" s="5">
        <v>12041</v>
      </c>
      <c r="G120" s="5">
        <v>13468</v>
      </c>
      <c r="H120" s="5">
        <v>14515</v>
      </c>
      <c r="I120" s="5">
        <v>14065</v>
      </c>
      <c r="J120" s="5">
        <v>12564</v>
      </c>
      <c r="K120" s="5">
        <v>9465</v>
      </c>
      <c r="L120" s="5">
        <v>10219</v>
      </c>
      <c r="M120" s="5">
        <v>11084</v>
      </c>
    </row>
    <row r="121" spans="1:13" x14ac:dyDescent="0.2">
      <c r="A121" s="3">
        <v>2028</v>
      </c>
      <c r="B121" s="5">
        <v>11680</v>
      </c>
      <c r="C121" s="5">
        <v>11442</v>
      </c>
      <c r="D121" s="5">
        <v>10324</v>
      </c>
      <c r="E121" s="5">
        <v>9615</v>
      </c>
      <c r="F121" s="5">
        <v>12235</v>
      </c>
      <c r="G121" s="5">
        <v>13608</v>
      </c>
      <c r="H121" s="5">
        <v>14649</v>
      </c>
      <c r="I121" s="5">
        <v>14200</v>
      </c>
      <c r="J121" s="5">
        <v>12697</v>
      </c>
      <c r="K121" s="5">
        <v>9572</v>
      </c>
      <c r="L121" s="5">
        <v>10316</v>
      </c>
      <c r="M121" s="5">
        <v>11185</v>
      </c>
    </row>
    <row r="122" spans="1:13" x14ac:dyDescent="0.2">
      <c r="A122" s="3">
        <v>2029</v>
      </c>
      <c r="B122" s="5">
        <v>11809</v>
      </c>
      <c r="C122" s="5">
        <v>11501</v>
      </c>
      <c r="D122" s="5">
        <v>10427</v>
      </c>
      <c r="E122" s="5">
        <v>9733</v>
      </c>
      <c r="F122" s="5">
        <v>12423</v>
      </c>
      <c r="G122" s="5">
        <v>13741</v>
      </c>
      <c r="H122" s="5">
        <v>14779</v>
      </c>
      <c r="I122" s="5">
        <v>14331</v>
      </c>
      <c r="J122" s="5">
        <v>12832</v>
      </c>
      <c r="K122" s="5">
        <v>9674</v>
      </c>
      <c r="L122" s="5">
        <v>10409</v>
      </c>
      <c r="M122" s="5">
        <v>11285</v>
      </c>
    </row>
    <row r="123" spans="1:13" s="8" customFormat="1" x14ac:dyDescent="0.2">
      <c r="A123" s="8" t="s">
        <v>69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">
      <c r="A124" s="3">
        <v>2020</v>
      </c>
      <c r="B124" s="5">
        <v>10694</v>
      </c>
      <c r="C124" s="5">
        <v>10414</v>
      </c>
      <c r="D124" s="5">
        <v>9537</v>
      </c>
      <c r="E124" s="5">
        <v>8678</v>
      </c>
      <c r="F124" s="5">
        <v>10310</v>
      </c>
      <c r="G124" s="5">
        <v>12095</v>
      </c>
      <c r="H124" s="5">
        <v>13121</v>
      </c>
      <c r="I124" s="5">
        <v>12731</v>
      </c>
      <c r="J124" s="5">
        <v>11221</v>
      </c>
      <c r="K124" s="5">
        <v>8754</v>
      </c>
      <c r="L124" s="5">
        <v>9571</v>
      </c>
      <c r="M124" s="5">
        <v>10406</v>
      </c>
    </row>
    <row r="125" spans="1:13" x14ac:dyDescent="0.2">
      <c r="A125" s="3">
        <v>2021</v>
      </c>
      <c r="B125" s="5">
        <v>10803</v>
      </c>
      <c r="C125" s="5">
        <v>10455</v>
      </c>
      <c r="D125" s="5">
        <v>9620</v>
      </c>
      <c r="E125" s="5">
        <v>8779</v>
      </c>
      <c r="F125" s="5">
        <v>10471</v>
      </c>
      <c r="G125" s="5">
        <v>12204</v>
      </c>
      <c r="H125" s="5">
        <v>13241</v>
      </c>
      <c r="I125" s="5">
        <v>12834</v>
      </c>
      <c r="J125" s="5">
        <v>11332</v>
      </c>
      <c r="K125" s="5">
        <v>8842</v>
      </c>
      <c r="L125" s="5">
        <v>9651</v>
      </c>
      <c r="M125" s="5">
        <v>10494</v>
      </c>
    </row>
    <row r="126" spans="1:13" x14ac:dyDescent="0.2">
      <c r="A126" s="3">
        <v>2022</v>
      </c>
      <c r="B126" s="5">
        <v>10928</v>
      </c>
      <c r="C126" s="5">
        <v>10588</v>
      </c>
      <c r="D126" s="5">
        <v>9729</v>
      </c>
      <c r="E126" s="5">
        <v>8916</v>
      </c>
      <c r="F126" s="5">
        <v>10654</v>
      </c>
      <c r="G126" s="5">
        <v>12339</v>
      </c>
      <c r="H126" s="5">
        <v>13376</v>
      </c>
      <c r="I126" s="5">
        <v>12957</v>
      </c>
      <c r="J126" s="5">
        <v>11462</v>
      </c>
      <c r="K126" s="5">
        <v>8959</v>
      </c>
      <c r="L126" s="5">
        <v>9754</v>
      </c>
      <c r="M126" s="5">
        <v>10589</v>
      </c>
    </row>
    <row r="127" spans="1:13" x14ac:dyDescent="0.2">
      <c r="A127" s="3">
        <v>2023</v>
      </c>
      <c r="B127" s="5">
        <v>11047</v>
      </c>
      <c r="C127" s="5">
        <v>10712</v>
      </c>
      <c r="D127" s="5">
        <v>9824</v>
      </c>
      <c r="E127" s="5">
        <v>9031</v>
      </c>
      <c r="F127" s="5">
        <v>10837</v>
      </c>
      <c r="G127" s="5">
        <v>12475</v>
      </c>
      <c r="H127" s="5">
        <v>13516</v>
      </c>
      <c r="I127" s="5">
        <v>13083</v>
      </c>
      <c r="J127" s="5">
        <v>11588</v>
      </c>
      <c r="K127" s="5">
        <v>9058</v>
      </c>
      <c r="L127" s="5">
        <v>9844</v>
      </c>
      <c r="M127" s="5">
        <v>10683</v>
      </c>
    </row>
    <row r="128" spans="1:13" x14ac:dyDescent="0.2">
      <c r="A128" s="3">
        <v>2024</v>
      </c>
      <c r="B128" s="5">
        <v>11169</v>
      </c>
      <c r="C128" s="5">
        <v>10913</v>
      </c>
      <c r="D128" s="5">
        <v>9921</v>
      </c>
      <c r="E128" s="5">
        <v>9147</v>
      </c>
      <c r="F128" s="5">
        <v>11025</v>
      </c>
      <c r="G128" s="5">
        <v>12604</v>
      </c>
      <c r="H128" s="5">
        <v>13648</v>
      </c>
      <c r="I128" s="5">
        <v>13207</v>
      </c>
      <c r="J128" s="5">
        <v>11713</v>
      </c>
      <c r="K128" s="5">
        <v>9160</v>
      </c>
      <c r="L128" s="5">
        <v>9938</v>
      </c>
      <c r="M128" s="5">
        <v>10781</v>
      </c>
    </row>
    <row r="129" spans="1:13" x14ac:dyDescent="0.2">
      <c r="A129" s="3">
        <v>2025</v>
      </c>
      <c r="B129" s="5">
        <v>11292</v>
      </c>
      <c r="C129" s="5">
        <v>10966</v>
      </c>
      <c r="D129" s="5">
        <v>10017</v>
      </c>
      <c r="E129" s="5">
        <v>9259</v>
      </c>
      <c r="F129" s="5">
        <v>11204</v>
      </c>
      <c r="G129" s="5">
        <v>12733</v>
      </c>
      <c r="H129" s="5">
        <v>13782</v>
      </c>
      <c r="I129" s="5">
        <v>13335</v>
      </c>
      <c r="J129" s="5">
        <v>11839</v>
      </c>
      <c r="K129" s="5">
        <v>9259</v>
      </c>
      <c r="L129" s="5">
        <v>10029</v>
      </c>
      <c r="M129" s="5">
        <v>10880</v>
      </c>
    </row>
    <row r="130" spans="1:13" x14ac:dyDescent="0.2">
      <c r="A130" s="3">
        <v>2026</v>
      </c>
      <c r="B130" s="5">
        <v>11417</v>
      </c>
      <c r="C130" s="5">
        <v>11097</v>
      </c>
      <c r="D130" s="5">
        <v>10114</v>
      </c>
      <c r="E130" s="5">
        <v>9372</v>
      </c>
      <c r="F130" s="5">
        <v>11386</v>
      </c>
      <c r="G130" s="5">
        <v>12865</v>
      </c>
      <c r="H130" s="5">
        <v>13914</v>
      </c>
      <c r="I130" s="5">
        <v>13464</v>
      </c>
      <c r="J130" s="5">
        <v>11966</v>
      </c>
      <c r="K130" s="5">
        <v>9359</v>
      </c>
      <c r="L130" s="5">
        <v>10121</v>
      </c>
      <c r="M130" s="5">
        <v>10980</v>
      </c>
    </row>
    <row r="131" spans="1:13" x14ac:dyDescent="0.2">
      <c r="A131" s="3">
        <v>2027</v>
      </c>
      <c r="B131" s="5">
        <v>11546</v>
      </c>
      <c r="C131" s="5">
        <v>11231</v>
      </c>
      <c r="D131" s="5">
        <v>10217</v>
      </c>
      <c r="E131" s="5">
        <v>9491</v>
      </c>
      <c r="F131" s="5">
        <v>11573</v>
      </c>
      <c r="G131" s="5">
        <v>12999</v>
      </c>
      <c r="H131" s="5">
        <v>14046</v>
      </c>
      <c r="I131" s="5">
        <v>13596</v>
      </c>
      <c r="J131" s="5">
        <v>12095</v>
      </c>
      <c r="K131" s="5">
        <v>9465</v>
      </c>
      <c r="L131" s="5">
        <v>10219</v>
      </c>
      <c r="M131" s="5">
        <v>11084</v>
      </c>
    </row>
    <row r="132" spans="1:13" x14ac:dyDescent="0.2">
      <c r="A132" s="3">
        <v>2028</v>
      </c>
      <c r="B132" s="5">
        <v>11680</v>
      </c>
      <c r="C132" s="5">
        <v>11442</v>
      </c>
      <c r="D132" s="5">
        <v>10324</v>
      </c>
      <c r="E132" s="5">
        <v>9615</v>
      </c>
      <c r="F132" s="5">
        <v>11760</v>
      </c>
      <c r="G132" s="5">
        <v>13132</v>
      </c>
      <c r="H132" s="5">
        <v>14173</v>
      </c>
      <c r="I132" s="5">
        <v>13723</v>
      </c>
      <c r="J132" s="5">
        <v>12220</v>
      </c>
      <c r="K132" s="5">
        <v>9572</v>
      </c>
      <c r="L132" s="5">
        <v>10316</v>
      </c>
      <c r="M132" s="5">
        <v>11185</v>
      </c>
    </row>
    <row r="133" spans="1:13" x14ac:dyDescent="0.2">
      <c r="A133" s="3">
        <v>2029</v>
      </c>
      <c r="B133" s="5">
        <v>11809</v>
      </c>
      <c r="C133" s="5">
        <v>11501</v>
      </c>
      <c r="D133" s="5">
        <v>10427</v>
      </c>
      <c r="E133" s="5">
        <v>9733</v>
      </c>
      <c r="F133" s="5">
        <v>11941</v>
      </c>
      <c r="G133" s="5">
        <v>13259</v>
      </c>
      <c r="H133" s="5">
        <v>14297</v>
      </c>
      <c r="I133" s="5">
        <v>13848</v>
      </c>
      <c r="J133" s="5">
        <v>12348</v>
      </c>
      <c r="K133" s="5">
        <v>9674</v>
      </c>
      <c r="L133" s="5">
        <v>10409</v>
      </c>
      <c r="M133" s="5">
        <v>11285</v>
      </c>
    </row>
    <row r="134" spans="1:13" s="8" customFormat="1" x14ac:dyDescent="0.2">
      <c r="A134" s="8" t="s">
        <v>70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2">
      <c r="A135" s="3">
        <v>2020</v>
      </c>
      <c r="B135" s="5">
        <v>9216</v>
      </c>
      <c r="C135" s="5">
        <v>8935</v>
      </c>
      <c r="D135" s="5">
        <v>8058</v>
      </c>
      <c r="E135" s="5">
        <v>7105</v>
      </c>
      <c r="F135" s="5">
        <v>8737</v>
      </c>
      <c r="G135" s="5">
        <v>10229</v>
      </c>
      <c r="H135" s="5">
        <v>11255</v>
      </c>
      <c r="I135" s="5">
        <v>10865</v>
      </c>
      <c r="J135" s="5">
        <v>9355</v>
      </c>
      <c r="K135" s="5">
        <v>6888</v>
      </c>
      <c r="L135" s="5">
        <v>7705</v>
      </c>
      <c r="M135" s="5">
        <v>8648</v>
      </c>
    </row>
    <row r="136" spans="1:13" x14ac:dyDescent="0.2">
      <c r="A136" s="3">
        <v>2021</v>
      </c>
      <c r="B136" s="5">
        <v>9045</v>
      </c>
      <c r="C136" s="5">
        <v>8697</v>
      </c>
      <c r="D136" s="5">
        <v>7862</v>
      </c>
      <c r="E136" s="5">
        <v>6913</v>
      </c>
      <c r="F136" s="5">
        <v>8605</v>
      </c>
      <c r="G136" s="5">
        <v>10140</v>
      </c>
      <c r="H136" s="5">
        <v>11177</v>
      </c>
      <c r="I136" s="5">
        <v>10770</v>
      </c>
      <c r="J136" s="5">
        <v>9267</v>
      </c>
      <c r="K136" s="5">
        <v>6777</v>
      </c>
      <c r="L136" s="5">
        <v>7587</v>
      </c>
      <c r="M136" s="5">
        <v>8532</v>
      </c>
    </row>
    <row r="137" spans="1:13" x14ac:dyDescent="0.2">
      <c r="A137" s="3">
        <v>2022</v>
      </c>
      <c r="B137" s="5">
        <v>8967</v>
      </c>
      <c r="C137" s="5">
        <v>8627</v>
      </c>
      <c r="D137" s="5">
        <v>7768</v>
      </c>
      <c r="E137" s="5">
        <v>6852</v>
      </c>
      <c r="F137" s="5">
        <v>8590</v>
      </c>
      <c r="G137" s="5">
        <v>10081</v>
      </c>
      <c r="H137" s="5">
        <v>11118</v>
      </c>
      <c r="I137" s="5">
        <v>10698</v>
      </c>
      <c r="J137" s="5">
        <v>9203</v>
      </c>
      <c r="K137" s="5">
        <v>6700</v>
      </c>
      <c r="L137" s="5">
        <v>7496</v>
      </c>
      <c r="M137" s="5">
        <v>8442</v>
      </c>
    </row>
    <row r="138" spans="1:13" x14ac:dyDescent="0.2">
      <c r="A138" s="3">
        <v>2023</v>
      </c>
      <c r="B138" s="5">
        <v>8900</v>
      </c>
      <c r="C138" s="5">
        <v>8566</v>
      </c>
      <c r="D138" s="5">
        <v>7677</v>
      </c>
      <c r="E138" s="5">
        <v>6772</v>
      </c>
      <c r="F138" s="5">
        <v>8579</v>
      </c>
      <c r="G138" s="5">
        <v>10031</v>
      </c>
      <c r="H138" s="5">
        <v>11071</v>
      </c>
      <c r="I138" s="5">
        <v>10638</v>
      </c>
      <c r="J138" s="5">
        <v>9143</v>
      </c>
      <c r="K138" s="5">
        <v>6614</v>
      </c>
      <c r="L138" s="5">
        <v>7400</v>
      </c>
      <c r="M138" s="5">
        <v>8368</v>
      </c>
    </row>
    <row r="139" spans="1:13" x14ac:dyDescent="0.2">
      <c r="A139" s="3">
        <v>2024</v>
      </c>
      <c r="B139" s="5">
        <v>8854</v>
      </c>
      <c r="C139" s="5">
        <v>8598</v>
      </c>
      <c r="D139" s="5">
        <v>7607</v>
      </c>
      <c r="E139" s="5">
        <v>6702</v>
      </c>
      <c r="F139" s="5">
        <v>8580</v>
      </c>
      <c r="G139" s="5">
        <v>9985</v>
      </c>
      <c r="H139" s="5">
        <v>11028</v>
      </c>
      <c r="I139" s="5">
        <v>10588</v>
      </c>
      <c r="J139" s="5">
        <v>9093</v>
      </c>
      <c r="K139" s="5">
        <v>6540</v>
      </c>
      <c r="L139" s="5">
        <v>7318</v>
      </c>
      <c r="M139" s="5">
        <v>8314</v>
      </c>
    </row>
    <row r="140" spans="1:13" x14ac:dyDescent="0.2">
      <c r="A140" s="3">
        <v>2025</v>
      </c>
      <c r="B140" s="5">
        <v>8825</v>
      </c>
      <c r="C140" s="5">
        <v>8500</v>
      </c>
      <c r="D140" s="5">
        <v>7550</v>
      </c>
      <c r="E140" s="5">
        <v>6639</v>
      </c>
      <c r="F140" s="5">
        <v>8584</v>
      </c>
      <c r="G140" s="5">
        <v>9953</v>
      </c>
      <c r="H140" s="5">
        <v>11002</v>
      </c>
      <c r="I140" s="5">
        <v>10555</v>
      </c>
      <c r="J140" s="5">
        <v>9059</v>
      </c>
      <c r="K140" s="5">
        <v>6479</v>
      </c>
      <c r="L140" s="5">
        <v>7249</v>
      </c>
      <c r="M140" s="5">
        <v>8279</v>
      </c>
    </row>
    <row r="141" spans="1:13" x14ac:dyDescent="0.2">
      <c r="A141" s="3">
        <v>2026</v>
      </c>
      <c r="B141" s="5">
        <v>8817</v>
      </c>
      <c r="C141" s="5">
        <v>8497</v>
      </c>
      <c r="D141" s="5">
        <v>7514</v>
      </c>
      <c r="E141" s="5">
        <v>6593</v>
      </c>
      <c r="F141" s="5">
        <v>8607</v>
      </c>
      <c r="G141" s="5">
        <v>9941</v>
      </c>
      <c r="H141" s="5">
        <v>10990</v>
      </c>
      <c r="I141" s="5">
        <v>10540</v>
      </c>
      <c r="J141" s="5">
        <v>9042</v>
      </c>
      <c r="K141" s="5">
        <v>6435</v>
      </c>
      <c r="L141" s="5">
        <v>7197</v>
      </c>
      <c r="M141" s="5">
        <v>8259</v>
      </c>
    </row>
    <row r="142" spans="1:13" x14ac:dyDescent="0.2">
      <c r="A142" s="3">
        <v>2027</v>
      </c>
      <c r="B142" s="5">
        <v>8825</v>
      </c>
      <c r="C142" s="5">
        <v>8510</v>
      </c>
      <c r="D142" s="5">
        <v>7496</v>
      </c>
      <c r="E142" s="5">
        <v>6567</v>
      </c>
      <c r="F142" s="5">
        <v>8649</v>
      </c>
      <c r="G142" s="5">
        <v>9947</v>
      </c>
      <c r="H142" s="5">
        <v>10993</v>
      </c>
      <c r="I142" s="5">
        <v>10543</v>
      </c>
      <c r="J142" s="5">
        <v>9042</v>
      </c>
      <c r="K142" s="5">
        <v>6413</v>
      </c>
      <c r="L142" s="5">
        <v>7166</v>
      </c>
      <c r="M142" s="5">
        <v>8255</v>
      </c>
    </row>
    <row r="143" spans="1:13" x14ac:dyDescent="0.2">
      <c r="A143" s="3">
        <v>2028</v>
      </c>
      <c r="B143" s="5">
        <v>8851</v>
      </c>
      <c r="C143" s="5">
        <v>8613</v>
      </c>
      <c r="D143" s="5">
        <v>7495</v>
      </c>
      <c r="E143" s="5">
        <v>6562</v>
      </c>
      <c r="F143" s="5">
        <v>8708</v>
      </c>
      <c r="G143" s="5">
        <v>9965</v>
      </c>
      <c r="H143" s="5">
        <v>11006</v>
      </c>
      <c r="I143" s="5">
        <v>10557</v>
      </c>
      <c r="J143" s="5">
        <v>9053</v>
      </c>
      <c r="K143" s="5">
        <v>6405</v>
      </c>
      <c r="L143" s="5">
        <v>7149</v>
      </c>
      <c r="M143" s="5">
        <v>8261</v>
      </c>
    </row>
    <row r="144" spans="1:13" x14ac:dyDescent="0.2">
      <c r="A144" s="3">
        <v>2029</v>
      </c>
      <c r="B144" s="5">
        <v>8885</v>
      </c>
      <c r="C144" s="5">
        <v>8577</v>
      </c>
      <c r="D144" s="5">
        <v>7503</v>
      </c>
      <c r="E144" s="5">
        <v>6567</v>
      </c>
      <c r="F144" s="5">
        <v>8774</v>
      </c>
      <c r="G144" s="5">
        <v>9993</v>
      </c>
      <c r="H144" s="5">
        <v>11031</v>
      </c>
      <c r="I144" s="5">
        <v>10582</v>
      </c>
      <c r="J144" s="5">
        <v>9082</v>
      </c>
      <c r="K144" s="5">
        <v>6408</v>
      </c>
      <c r="L144" s="5">
        <v>7143</v>
      </c>
      <c r="M144" s="5">
        <v>8278</v>
      </c>
    </row>
    <row r="147" spans="1:13" s="8" customFormat="1" x14ac:dyDescent="0.2">
      <c r="B147" s="9" t="s">
        <v>47</v>
      </c>
      <c r="C147" s="9" t="s">
        <v>48</v>
      </c>
      <c r="D147" s="9" t="s">
        <v>49</v>
      </c>
      <c r="E147" s="9" t="s">
        <v>50</v>
      </c>
      <c r="F147" s="9" t="s">
        <v>51</v>
      </c>
      <c r="G147" s="9" t="s">
        <v>52</v>
      </c>
      <c r="H147" s="9" t="s">
        <v>53</v>
      </c>
      <c r="I147" s="9" t="s">
        <v>54</v>
      </c>
      <c r="J147" s="9" t="s">
        <v>55</v>
      </c>
      <c r="K147" s="9" t="s">
        <v>56</v>
      </c>
      <c r="L147" s="9" t="s">
        <v>57</v>
      </c>
      <c r="M147" s="9" t="s">
        <v>58</v>
      </c>
    </row>
    <row r="148" spans="1:13" s="8" customFormat="1" x14ac:dyDescent="0.2">
      <c r="A148" s="8" t="s">
        <v>71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2">
      <c r="A149" s="3">
        <v>2020</v>
      </c>
      <c r="B149" s="5">
        <v>2008</v>
      </c>
      <c r="C149" s="5">
        <v>1964</v>
      </c>
      <c r="D149" s="5">
        <v>1819</v>
      </c>
      <c r="E149" s="5">
        <v>1632</v>
      </c>
      <c r="F149" s="5">
        <v>1903</v>
      </c>
      <c r="G149" s="5">
        <v>2262</v>
      </c>
      <c r="H149" s="5">
        <v>2374</v>
      </c>
      <c r="I149" s="5">
        <v>2235</v>
      </c>
      <c r="J149" s="5">
        <v>2034</v>
      </c>
      <c r="K149" s="5">
        <v>1672</v>
      </c>
      <c r="L149" s="5">
        <v>1832</v>
      </c>
      <c r="M149" s="5">
        <v>1987</v>
      </c>
    </row>
    <row r="150" spans="1:13" x14ac:dyDescent="0.2">
      <c r="A150" s="3">
        <v>2021</v>
      </c>
      <c r="B150" s="5">
        <v>2021</v>
      </c>
      <c r="C150" s="5">
        <v>1959</v>
      </c>
      <c r="D150" s="5">
        <v>1830</v>
      </c>
      <c r="E150" s="5">
        <v>1647</v>
      </c>
      <c r="F150" s="5">
        <v>1927</v>
      </c>
      <c r="G150" s="5">
        <v>2281</v>
      </c>
      <c r="H150" s="5">
        <v>2391</v>
      </c>
      <c r="I150" s="5">
        <v>2242</v>
      </c>
      <c r="J150" s="5">
        <v>2041</v>
      </c>
      <c r="K150" s="5">
        <v>1686</v>
      </c>
      <c r="L150" s="5">
        <v>1839</v>
      </c>
      <c r="M150" s="5">
        <v>1994</v>
      </c>
    </row>
    <row r="151" spans="1:13" x14ac:dyDescent="0.2">
      <c r="A151" s="3">
        <v>2022</v>
      </c>
      <c r="B151" s="5">
        <v>2038</v>
      </c>
      <c r="C151" s="5">
        <v>1976</v>
      </c>
      <c r="D151" s="5">
        <v>1843</v>
      </c>
      <c r="E151" s="5">
        <v>1667</v>
      </c>
      <c r="F151" s="5">
        <v>1955</v>
      </c>
      <c r="G151" s="5">
        <v>2304</v>
      </c>
      <c r="H151" s="5">
        <v>2410</v>
      </c>
      <c r="I151" s="5">
        <v>2251</v>
      </c>
      <c r="J151" s="5">
        <v>2051</v>
      </c>
      <c r="K151" s="5">
        <v>1704</v>
      </c>
      <c r="L151" s="5">
        <v>1847</v>
      </c>
      <c r="M151" s="5">
        <v>2003</v>
      </c>
    </row>
    <row r="152" spans="1:13" x14ac:dyDescent="0.2">
      <c r="A152" s="3">
        <v>2023</v>
      </c>
      <c r="B152" s="5">
        <v>2052</v>
      </c>
      <c r="C152" s="5">
        <v>1992</v>
      </c>
      <c r="D152" s="5">
        <v>1856</v>
      </c>
      <c r="E152" s="5">
        <v>1683</v>
      </c>
      <c r="F152" s="5">
        <v>1981</v>
      </c>
      <c r="G152" s="5">
        <v>2324</v>
      </c>
      <c r="H152" s="5">
        <v>2428</v>
      </c>
      <c r="I152" s="5">
        <v>2259</v>
      </c>
      <c r="J152" s="5">
        <v>2059</v>
      </c>
      <c r="K152" s="5">
        <v>1719</v>
      </c>
      <c r="L152" s="5">
        <v>1854</v>
      </c>
      <c r="M152" s="5">
        <v>2011</v>
      </c>
    </row>
    <row r="153" spans="1:13" x14ac:dyDescent="0.2">
      <c r="A153" s="3">
        <v>2024</v>
      </c>
      <c r="B153" s="5">
        <v>2067</v>
      </c>
      <c r="C153" s="5">
        <v>2028</v>
      </c>
      <c r="D153" s="5">
        <v>1868</v>
      </c>
      <c r="E153" s="5">
        <v>1700</v>
      </c>
      <c r="F153" s="5">
        <v>2006</v>
      </c>
      <c r="G153" s="5">
        <v>2344</v>
      </c>
      <c r="H153" s="5">
        <v>2445</v>
      </c>
      <c r="I153" s="5">
        <v>2267</v>
      </c>
      <c r="J153" s="5">
        <v>2066</v>
      </c>
      <c r="K153" s="5">
        <v>1734</v>
      </c>
      <c r="L153" s="5">
        <v>1862</v>
      </c>
      <c r="M153" s="5">
        <v>2020</v>
      </c>
    </row>
    <row r="154" spans="1:13" x14ac:dyDescent="0.2">
      <c r="A154" s="3">
        <v>2025</v>
      </c>
      <c r="B154" s="5">
        <v>2082</v>
      </c>
      <c r="C154" s="5">
        <v>2024</v>
      </c>
      <c r="D154" s="5">
        <v>1881</v>
      </c>
      <c r="E154" s="5">
        <v>1716</v>
      </c>
      <c r="F154" s="5">
        <v>2029</v>
      </c>
      <c r="G154" s="5">
        <v>2362</v>
      </c>
      <c r="H154" s="5">
        <v>2462</v>
      </c>
      <c r="I154" s="5">
        <v>2276</v>
      </c>
      <c r="J154" s="5">
        <v>2073</v>
      </c>
      <c r="K154" s="5">
        <v>1749</v>
      </c>
      <c r="L154" s="5">
        <v>1871</v>
      </c>
      <c r="M154" s="5">
        <v>2030</v>
      </c>
    </row>
    <row r="155" spans="1:13" x14ac:dyDescent="0.2">
      <c r="A155" s="3">
        <v>2026</v>
      </c>
      <c r="B155" s="5">
        <v>2097</v>
      </c>
      <c r="C155" s="5">
        <v>2040</v>
      </c>
      <c r="D155" s="5">
        <v>1894</v>
      </c>
      <c r="E155" s="5">
        <v>1732</v>
      </c>
      <c r="F155" s="5">
        <v>2052</v>
      </c>
      <c r="G155" s="5">
        <v>2380</v>
      </c>
      <c r="H155" s="5">
        <v>2480</v>
      </c>
      <c r="I155" s="5">
        <v>2284</v>
      </c>
      <c r="J155" s="5">
        <v>2081</v>
      </c>
      <c r="K155" s="5">
        <v>1765</v>
      </c>
      <c r="L155" s="5">
        <v>1879</v>
      </c>
      <c r="M155" s="5">
        <v>2039</v>
      </c>
    </row>
    <row r="156" spans="1:13" x14ac:dyDescent="0.2">
      <c r="A156" s="3">
        <v>2027</v>
      </c>
      <c r="B156" s="5">
        <v>2113</v>
      </c>
      <c r="C156" s="5">
        <v>2058</v>
      </c>
      <c r="D156" s="5">
        <v>1907</v>
      </c>
      <c r="E156" s="5">
        <v>1750</v>
      </c>
      <c r="F156" s="5">
        <v>2075</v>
      </c>
      <c r="G156" s="5">
        <v>2399</v>
      </c>
      <c r="H156" s="5">
        <v>2497</v>
      </c>
      <c r="I156" s="5">
        <v>2293</v>
      </c>
      <c r="J156" s="5">
        <v>2088</v>
      </c>
      <c r="K156" s="5">
        <v>1781</v>
      </c>
      <c r="L156" s="5">
        <v>1889</v>
      </c>
      <c r="M156" s="5">
        <v>2049</v>
      </c>
    </row>
    <row r="157" spans="1:13" x14ac:dyDescent="0.2">
      <c r="A157" s="3">
        <v>2028</v>
      </c>
      <c r="B157" s="5">
        <v>2130</v>
      </c>
      <c r="C157" s="5">
        <v>2095</v>
      </c>
      <c r="D157" s="5">
        <v>1922</v>
      </c>
      <c r="E157" s="5">
        <v>1768</v>
      </c>
      <c r="F157" s="5">
        <v>2099</v>
      </c>
      <c r="G157" s="5">
        <v>2418</v>
      </c>
      <c r="H157" s="5">
        <v>2514</v>
      </c>
      <c r="I157" s="5">
        <v>2301</v>
      </c>
      <c r="J157" s="5">
        <v>2096</v>
      </c>
      <c r="K157" s="5">
        <v>1798</v>
      </c>
      <c r="L157" s="5">
        <v>1897</v>
      </c>
      <c r="M157" s="5">
        <v>2059</v>
      </c>
    </row>
    <row r="158" spans="1:13" x14ac:dyDescent="0.2">
      <c r="A158" s="3">
        <v>2029</v>
      </c>
      <c r="B158" s="5">
        <v>2147</v>
      </c>
      <c r="C158" s="5">
        <v>2093</v>
      </c>
      <c r="D158" s="5">
        <v>1936</v>
      </c>
      <c r="E158" s="5">
        <v>1785</v>
      </c>
      <c r="F158" s="5">
        <v>2122</v>
      </c>
      <c r="G158" s="5">
        <v>2436</v>
      </c>
      <c r="H158" s="5">
        <v>2531</v>
      </c>
      <c r="I158" s="5">
        <v>2309</v>
      </c>
      <c r="J158" s="5">
        <v>2103</v>
      </c>
      <c r="K158" s="5">
        <v>1814</v>
      </c>
      <c r="L158" s="5">
        <v>1906</v>
      </c>
      <c r="M158" s="5">
        <v>2069</v>
      </c>
    </row>
    <row r="159" spans="1:13" s="8" customFormat="1" x14ac:dyDescent="0.2">
      <c r="A159" s="8" t="s">
        <v>72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2">
      <c r="A160" s="3">
        <v>2020</v>
      </c>
      <c r="B160" s="5">
        <v>2008</v>
      </c>
      <c r="C160" s="5">
        <v>1964</v>
      </c>
      <c r="D160" s="5">
        <v>1819</v>
      </c>
      <c r="E160" s="5">
        <v>1632</v>
      </c>
      <c r="F160" s="5">
        <v>1867</v>
      </c>
      <c r="G160" s="5">
        <v>2226</v>
      </c>
      <c r="H160" s="5">
        <v>2337</v>
      </c>
      <c r="I160" s="5">
        <v>2198</v>
      </c>
      <c r="J160" s="5">
        <v>1996</v>
      </c>
      <c r="K160" s="5">
        <v>1672</v>
      </c>
      <c r="L160" s="5">
        <v>1832</v>
      </c>
      <c r="M160" s="5">
        <v>1987</v>
      </c>
    </row>
    <row r="161" spans="1:13" x14ac:dyDescent="0.2">
      <c r="A161" s="3">
        <v>2021</v>
      </c>
      <c r="B161" s="5">
        <v>2021</v>
      </c>
      <c r="C161" s="5">
        <v>1959</v>
      </c>
      <c r="D161" s="5">
        <v>1830</v>
      </c>
      <c r="E161" s="5">
        <v>1647</v>
      </c>
      <c r="F161" s="5">
        <v>1887</v>
      </c>
      <c r="G161" s="5">
        <v>2240</v>
      </c>
      <c r="H161" s="5">
        <v>2350</v>
      </c>
      <c r="I161" s="5">
        <v>2201</v>
      </c>
      <c r="J161" s="5">
        <v>2000</v>
      </c>
      <c r="K161" s="5">
        <v>1686</v>
      </c>
      <c r="L161" s="5">
        <v>1839</v>
      </c>
      <c r="M161" s="5">
        <v>1994</v>
      </c>
    </row>
    <row r="162" spans="1:13" x14ac:dyDescent="0.2">
      <c r="A162" s="3">
        <v>2022</v>
      </c>
      <c r="B162" s="5">
        <v>2038</v>
      </c>
      <c r="C162" s="5">
        <v>1976</v>
      </c>
      <c r="D162" s="5">
        <v>1843</v>
      </c>
      <c r="E162" s="5">
        <v>1667</v>
      </c>
      <c r="F162" s="5">
        <v>1911</v>
      </c>
      <c r="G162" s="5">
        <v>2261</v>
      </c>
      <c r="H162" s="5">
        <v>2367</v>
      </c>
      <c r="I162" s="5">
        <v>2208</v>
      </c>
      <c r="J162" s="5">
        <v>2008</v>
      </c>
      <c r="K162" s="5">
        <v>1704</v>
      </c>
      <c r="L162" s="5">
        <v>1847</v>
      </c>
      <c r="M162" s="5">
        <v>2003</v>
      </c>
    </row>
    <row r="163" spans="1:13" x14ac:dyDescent="0.2">
      <c r="A163" s="3">
        <v>2023</v>
      </c>
      <c r="B163" s="5">
        <v>2052</v>
      </c>
      <c r="C163" s="5">
        <v>1992</v>
      </c>
      <c r="D163" s="5">
        <v>1856</v>
      </c>
      <c r="E163" s="5">
        <v>1683</v>
      </c>
      <c r="F163" s="5">
        <v>1936</v>
      </c>
      <c r="G163" s="5">
        <v>2280</v>
      </c>
      <c r="H163" s="5">
        <v>2384</v>
      </c>
      <c r="I163" s="5">
        <v>2214</v>
      </c>
      <c r="J163" s="5">
        <v>2014</v>
      </c>
      <c r="K163" s="5">
        <v>1719</v>
      </c>
      <c r="L163" s="5">
        <v>1854</v>
      </c>
      <c r="M163" s="5">
        <v>2011</v>
      </c>
    </row>
    <row r="164" spans="1:13" x14ac:dyDescent="0.2">
      <c r="A164" s="3">
        <v>2024</v>
      </c>
      <c r="B164" s="5">
        <v>2067</v>
      </c>
      <c r="C164" s="5">
        <v>2028</v>
      </c>
      <c r="D164" s="5">
        <v>1868</v>
      </c>
      <c r="E164" s="5">
        <v>1700</v>
      </c>
      <c r="F164" s="5">
        <v>1960</v>
      </c>
      <c r="G164" s="5">
        <v>2297</v>
      </c>
      <c r="H164" s="5">
        <v>2399</v>
      </c>
      <c r="I164" s="5">
        <v>2220</v>
      </c>
      <c r="J164" s="5">
        <v>2019</v>
      </c>
      <c r="K164" s="5">
        <v>1734</v>
      </c>
      <c r="L164" s="5">
        <v>1862</v>
      </c>
      <c r="M164" s="5">
        <v>2020</v>
      </c>
    </row>
    <row r="165" spans="1:13" x14ac:dyDescent="0.2">
      <c r="A165" s="3">
        <v>2025</v>
      </c>
      <c r="B165" s="5">
        <v>2082</v>
      </c>
      <c r="C165" s="5">
        <v>2024</v>
      </c>
      <c r="D165" s="5">
        <v>1881</v>
      </c>
      <c r="E165" s="5">
        <v>1716</v>
      </c>
      <c r="F165" s="5">
        <v>1980</v>
      </c>
      <c r="G165" s="5">
        <v>2313</v>
      </c>
      <c r="H165" s="5">
        <v>2413</v>
      </c>
      <c r="I165" s="5">
        <v>2226</v>
      </c>
      <c r="J165" s="5">
        <v>2023</v>
      </c>
      <c r="K165" s="5">
        <v>1749</v>
      </c>
      <c r="L165" s="5">
        <v>1871</v>
      </c>
      <c r="M165" s="5">
        <v>2030</v>
      </c>
    </row>
    <row r="166" spans="1:13" x14ac:dyDescent="0.2">
      <c r="A166" s="3">
        <v>2026</v>
      </c>
      <c r="B166" s="5">
        <v>2097</v>
      </c>
      <c r="C166" s="5">
        <v>2040</v>
      </c>
      <c r="D166" s="5">
        <v>1894</v>
      </c>
      <c r="E166" s="5">
        <v>1732</v>
      </c>
      <c r="F166" s="5">
        <v>2000</v>
      </c>
      <c r="G166" s="5">
        <v>2328</v>
      </c>
      <c r="H166" s="5">
        <v>2427</v>
      </c>
      <c r="I166" s="5">
        <v>2231</v>
      </c>
      <c r="J166" s="5">
        <v>2028</v>
      </c>
      <c r="K166" s="5">
        <v>1765</v>
      </c>
      <c r="L166" s="5">
        <v>1879</v>
      </c>
      <c r="M166" s="5">
        <v>2039</v>
      </c>
    </row>
    <row r="167" spans="1:13" x14ac:dyDescent="0.2">
      <c r="A167" s="3">
        <v>2027</v>
      </c>
      <c r="B167" s="5">
        <v>2113</v>
      </c>
      <c r="C167" s="5">
        <v>2058</v>
      </c>
      <c r="D167" s="5">
        <v>1907</v>
      </c>
      <c r="E167" s="5">
        <v>1750</v>
      </c>
      <c r="F167" s="5">
        <v>2020</v>
      </c>
      <c r="G167" s="5">
        <v>2344</v>
      </c>
      <c r="H167" s="5">
        <v>2442</v>
      </c>
      <c r="I167" s="5">
        <v>2237</v>
      </c>
      <c r="J167" s="5">
        <v>2033</v>
      </c>
      <c r="K167" s="5">
        <v>1781</v>
      </c>
      <c r="L167" s="5">
        <v>1889</v>
      </c>
      <c r="M167" s="5">
        <v>2049</v>
      </c>
    </row>
    <row r="168" spans="1:13" x14ac:dyDescent="0.2">
      <c r="A168" s="3">
        <v>2028</v>
      </c>
      <c r="B168" s="5">
        <v>2130</v>
      </c>
      <c r="C168" s="5">
        <v>2095</v>
      </c>
      <c r="D168" s="5">
        <v>1922</v>
      </c>
      <c r="E168" s="5">
        <v>1768</v>
      </c>
      <c r="F168" s="5">
        <v>2041</v>
      </c>
      <c r="G168" s="5">
        <v>2360</v>
      </c>
      <c r="H168" s="5">
        <v>2456</v>
      </c>
      <c r="I168" s="5">
        <v>2243</v>
      </c>
      <c r="J168" s="5">
        <v>2038</v>
      </c>
      <c r="K168" s="5">
        <v>1798</v>
      </c>
      <c r="L168" s="5">
        <v>1897</v>
      </c>
      <c r="M168" s="5">
        <v>2059</v>
      </c>
    </row>
    <row r="169" spans="1:13" x14ac:dyDescent="0.2">
      <c r="A169" s="3">
        <v>2029</v>
      </c>
      <c r="B169" s="5">
        <v>2147</v>
      </c>
      <c r="C169" s="5">
        <v>2093</v>
      </c>
      <c r="D169" s="5">
        <v>1936</v>
      </c>
      <c r="E169" s="5">
        <v>1785</v>
      </c>
      <c r="F169" s="5">
        <v>2061</v>
      </c>
      <c r="G169" s="5">
        <v>2376</v>
      </c>
      <c r="H169" s="5">
        <v>2470</v>
      </c>
      <c r="I169" s="5">
        <v>2248</v>
      </c>
      <c r="J169" s="5">
        <v>2043</v>
      </c>
      <c r="K169" s="5">
        <v>1814</v>
      </c>
      <c r="L169" s="5">
        <v>1906</v>
      </c>
      <c r="M169" s="5">
        <v>2069</v>
      </c>
    </row>
    <row r="170" spans="1:13" s="8" customFormat="1" x14ac:dyDescent="0.2">
      <c r="A170" s="8" t="s">
        <v>73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2">
      <c r="A171" s="3">
        <v>2020</v>
      </c>
      <c r="B171" s="5">
        <v>1912</v>
      </c>
      <c r="C171" s="5">
        <v>1868</v>
      </c>
      <c r="D171" s="5">
        <v>1723</v>
      </c>
      <c r="E171" s="5">
        <v>1512</v>
      </c>
      <c r="F171" s="5">
        <v>1747</v>
      </c>
      <c r="G171" s="5">
        <v>2057</v>
      </c>
      <c r="H171" s="5">
        <v>2168</v>
      </c>
      <c r="I171" s="5">
        <v>2029</v>
      </c>
      <c r="J171" s="5">
        <v>1827</v>
      </c>
      <c r="K171" s="5">
        <v>1503</v>
      </c>
      <c r="L171" s="5">
        <v>1664</v>
      </c>
      <c r="M171" s="5">
        <v>1837</v>
      </c>
    </row>
    <row r="172" spans="1:13" x14ac:dyDescent="0.2">
      <c r="A172" s="3">
        <v>2021</v>
      </c>
      <c r="B172" s="5">
        <v>1871</v>
      </c>
      <c r="C172" s="5">
        <v>1809</v>
      </c>
      <c r="D172" s="5">
        <v>1680</v>
      </c>
      <c r="E172" s="5">
        <v>1478</v>
      </c>
      <c r="F172" s="5">
        <v>1718</v>
      </c>
      <c r="G172" s="5">
        <v>2054</v>
      </c>
      <c r="H172" s="5">
        <v>2164</v>
      </c>
      <c r="I172" s="5">
        <v>2014</v>
      </c>
      <c r="J172" s="5">
        <v>1813</v>
      </c>
      <c r="K172" s="5">
        <v>1499</v>
      </c>
      <c r="L172" s="5">
        <v>1653</v>
      </c>
      <c r="M172" s="5">
        <v>1831</v>
      </c>
    </row>
    <row r="173" spans="1:13" x14ac:dyDescent="0.2">
      <c r="A173" s="3">
        <v>2022</v>
      </c>
      <c r="B173" s="5">
        <v>1874</v>
      </c>
      <c r="C173" s="5">
        <v>1813</v>
      </c>
      <c r="D173" s="5">
        <v>1680</v>
      </c>
      <c r="E173" s="5">
        <v>1480</v>
      </c>
      <c r="F173" s="5">
        <v>1725</v>
      </c>
      <c r="G173" s="5">
        <v>2058</v>
      </c>
      <c r="H173" s="5">
        <v>2164</v>
      </c>
      <c r="I173" s="5">
        <v>2005</v>
      </c>
      <c r="J173" s="5">
        <v>1805</v>
      </c>
      <c r="K173" s="5">
        <v>1501</v>
      </c>
      <c r="L173" s="5">
        <v>1644</v>
      </c>
      <c r="M173" s="5">
        <v>1826</v>
      </c>
    </row>
    <row r="174" spans="1:13" x14ac:dyDescent="0.2">
      <c r="A174" s="3">
        <v>2023</v>
      </c>
      <c r="B174" s="5">
        <v>1876</v>
      </c>
      <c r="C174" s="5">
        <v>1815</v>
      </c>
      <c r="D174" s="5">
        <v>1679</v>
      </c>
      <c r="E174" s="5">
        <v>1480</v>
      </c>
      <c r="F174" s="5">
        <v>1733</v>
      </c>
      <c r="G174" s="5">
        <v>2061</v>
      </c>
      <c r="H174" s="5">
        <v>2165</v>
      </c>
      <c r="I174" s="5">
        <v>1996</v>
      </c>
      <c r="J174" s="5">
        <v>1796</v>
      </c>
      <c r="K174" s="5">
        <v>1500</v>
      </c>
      <c r="L174" s="5">
        <v>1636</v>
      </c>
      <c r="M174" s="5">
        <v>1823</v>
      </c>
    </row>
    <row r="175" spans="1:13" x14ac:dyDescent="0.2">
      <c r="A175" s="3">
        <v>2024</v>
      </c>
      <c r="B175" s="5">
        <v>1879</v>
      </c>
      <c r="C175" s="5">
        <v>1839</v>
      </c>
      <c r="D175" s="5">
        <v>1680</v>
      </c>
      <c r="E175" s="5">
        <v>1482</v>
      </c>
      <c r="F175" s="5">
        <v>1741</v>
      </c>
      <c r="G175" s="5">
        <v>2065</v>
      </c>
      <c r="H175" s="5">
        <v>2166</v>
      </c>
      <c r="I175" s="5">
        <v>1988</v>
      </c>
      <c r="J175" s="5">
        <v>1787</v>
      </c>
      <c r="K175" s="5">
        <v>1502</v>
      </c>
      <c r="L175" s="5">
        <v>1630</v>
      </c>
      <c r="M175" s="5">
        <v>1821</v>
      </c>
    </row>
    <row r="176" spans="1:13" x14ac:dyDescent="0.2">
      <c r="A176" s="3">
        <v>2025</v>
      </c>
      <c r="B176" s="5">
        <v>1883</v>
      </c>
      <c r="C176" s="5">
        <v>1825</v>
      </c>
      <c r="D176" s="5">
        <v>1682</v>
      </c>
      <c r="E176" s="5">
        <v>1484</v>
      </c>
      <c r="F176" s="5">
        <v>1747</v>
      </c>
      <c r="G176" s="5">
        <v>2068</v>
      </c>
      <c r="H176" s="5">
        <v>2168</v>
      </c>
      <c r="I176" s="5">
        <v>1981</v>
      </c>
      <c r="J176" s="5">
        <v>1778</v>
      </c>
      <c r="K176" s="5">
        <v>1504</v>
      </c>
      <c r="L176" s="5">
        <v>1626</v>
      </c>
      <c r="M176" s="5">
        <v>1821</v>
      </c>
    </row>
    <row r="177" spans="1:13" x14ac:dyDescent="0.2">
      <c r="A177" s="3">
        <v>2026</v>
      </c>
      <c r="B177" s="5">
        <v>1888</v>
      </c>
      <c r="C177" s="5">
        <v>1832</v>
      </c>
      <c r="D177" s="5">
        <v>1685</v>
      </c>
      <c r="E177" s="5">
        <v>1487</v>
      </c>
      <c r="F177" s="5">
        <v>1755</v>
      </c>
      <c r="G177" s="5">
        <v>2072</v>
      </c>
      <c r="H177" s="5">
        <v>2171</v>
      </c>
      <c r="I177" s="5">
        <v>1975</v>
      </c>
      <c r="J177" s="5">
        <v>1771</v>
      </c>
      <c r="K177" s="5">
        <v>1508</v>
      </c>
      <c r="L177" s="5">
        <v>1623</v>
      </c>
      <c r="M177" s="5">
        <v>1822</v>
      </c>
    </row>
    <row r="178" spans="1:13" x14ac:dyDescent="0.2">
      <c r="A178" s="3">
        <v>2027</v>
      </c>
      <c r="B178" s="5">
        <v>1896</v>
      </c>
      <c r="C178" s="5">
        <v>1840</v>
      </c>
      <c r="D178" s="5">
        <v>1690</v>
      </c>
      <c r="E178" s="5">
        <v>1493</v>
      </c>
      <c r="F178" s="5">
        <v>1764</v>
      </c>
      <c r="G178" s="5">
        <v>2078</v>
      </c>
      <c r="H178" s="5">
        <v>2175</v>
      </c>
      <c r="I178" s="5">
        <v>1971</v>
      </c>
      <c r="J178" s="5">
        <v>1766</v>
      </c>
      <c r="K178" s="5">
        <v>1514</v>
      </c>
      <c r="L178" s="5">
        <v>1622</v>
      </c>
      <c r="M178" s="5">
        <v>1824</v>
      </c>
    </row>
    <row r="179" spans="1:13" x14ac:dyDescent="0.2">
      <c r="A179" s="3">
        <v>2028</v>
      </c>
      <c r="B179" s="5">
        <v>1906</v>
      </c>
      <c r="C179" s="5">
        <v>1870</v>
      </c>
      <c r="D179" s="5">
        <v>1697</v>
      </c>
      <c r="E179" s="5">
        <v>1501</v>
      </c>
      <c r="F179" s="5">
        <v>1775</v>
      </c>
      <c r="G179" s="5">
        <v>2085</v>
      </c>
      <c r="H179" s="5">
        <v>2181</v>
      </c>
      <c r="I179" s="5">
        <v>1967</v>
      </c>
      <c r="J179" s="5">
        <v>1762</v>
      </c>
      <c r="K179" s="5">
        <v>1522</v>
      </c>
      <c r="L179" s="5">
        <v>1622</v>
      </c>
      <c r="M179" s="5">
        <v>1828</v>
      </c>
    </row>
    <row r="180" spans="1:13" x14ac:dyDescent="0.2">
      <c r="A180" s="3">
        <v>2029</v>
      </c>
      <c r="B180" s="5">
        <v>1915</v>
      </c>
      <c r="C180" s="5">
        <v>1861</v>
      </c>
      <c r="D180" s="5">
        <v>1704</v>
      </c>
      <c r="E180" s="5">
        <v>1510</v>
      </c>
      <c r="F180" s="5">
        <v>1786</v>
      </c>
      <c r="G180" s="5">
        <v>2093</v>
      </c>
      <c r="H180" s="5">
        <v>2187</v>
      </c>
      <c r="I180" s="5">
        <v>1965</v>
      </c>
      <c r="J180" s="5">
        <v>1759</v>
      </c>
      <c r="K180" s="5">
        <v>1531</v>
      </c>
      <c r="L180" s="5">
        <v>1623</v>
      </c>
      <c r="M180" s="5">
        <v>1832</v>
      </c>
    </row>
    <row r="183" spans="1:13" s="8" customFormat="1" x14ac:dyDescent="0.2">
      <c r="B183" s="9" t="s">
        <v>47</v>
      </c>
      <c r="C183" s="9" t="s">
        <v>48</v>
      </c>
      <c r="D183" s="9" t="s">
        <v>49</v>
      </c>
      <c r="E183" s="9" t="s">
        <v>50</v>
      </c>
      <c r="F183" s="9" t="s">
        <v>51</v>
      </c>
      <c r="G183" s="9" t="s">
        <v>52</v>
      </c>
      <c r="H183" s="9" t="s">
        <v>53</v>
      </c>
      <c r="I183" s="9" t="s">
        <v>54</v>
      </c>
      <c r="J183" s="9" t="s">
        <v>55</v>
      </c>
      <c r="K183" s="9" t="s">
        <v>56</v>
      </c>
      <c r="L183" s="9" t="s">
        <v>57</v>
      </c>
      <c r="M183" s="9" t="s">
        <v>58</v>
      </c>
    </row>
    <row r="184" spans="1:13" s="8" customFormat="1" x14ac:dyDescent="0.2">
      <c r="A184" s="8" t="s">
        <v>74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2">
      <c r="A185" s="3">
        <v>2020</v>
      </c>
      <c r="B185" s="5">
        <v>1503</v>
      </c>
      <c r="C185" s="5">
        <v>1459</v>
      </c>
      <c r="D185" s="5">
        <v>1338</v>
      </c>
      <c r="E185" s="5">
        <v>1227</v>
      </c>
      <c r="F185" s="5">
        <v>1468</v>
      </c>
      <c r="G185" s="5">
        <v>1889</v>
      </c>
      <c r="H185" s="5">
        <v>2079</v>
      </c>
      <c r="I185" s="5">
        <v>2047</v>
      </c>
      <c r="J185" s="5">
        <v>1737</v>
      </c>
      <c r="K185" s="5">
        <v>1259</v>
      </c>
      <c r="L185" s="5">
        <v>1358</v>
      </c>
      <c r="M185" s="5">
        <v>1463</v>
      </c>
    </row>
    <row r="186" spans="1:13" x14ac:dyDescent="0.2">
      <c r="A186" s="3">
        <v>2021</v>
      </c>
      <c r="B186" s="5">
        <v>1515</v>
      </c>
      <c r="C186" s="5">
        <v>1462</v>
      </c>
      <c r="D186" s="5">
        <v>1344</v>
      </c>
      <c r="E186" s="5">
        <v>1234</v>
      </c>
      <c r="F186" s="5">
        <v>1488</v>
      </c>
      <c r="G186" s="5">
        <v>1913</v>
      </c>
      <c r="H186" s="5">
        <v>2104</v>
      </c>
      <c r="I186" s="5">
        <v>2069</v>
      </c>
      <c r="J186" s="5">
        <v>1760</v>
      </c>
      <c r="K186" s="5">
        <v>1264</v>
      </c>
      <c r="L186" s="5">
        <v>1363</v>
      </c>
      <c r="M186" s="5">
        <v>1472</v>
      </c>
    </row>
    <row r="187" spans="1:13" x14ac:dyDescent="0.2">
      <c r="A187" s="3">
        <v>2022</v>
      </c>
      <c r="B187" s="5">
        <v>1531</v>
      </c>
      <c r="C187" s="5">
        <v>1478</v>
      </c>
      <c r="D187" s="5">
        <v>1356</v>
      </c>
      <c r="E187" s="5">
        <v>1248</v>
      </c>
      <c r="F187" s="5">
        <v>1514</v>
      </c>
      <c r="G187" s="5">
        <v>1941</v>
      </c>
      <c r="H187" s="5">
        <v>2132</v>
      </c>
      <c r="I187" s="5">
        <v>2094</v>
      </c>
      <c r="J187" s="5">
        <v>1785</v>
      </c>
      <c r="K187" s="5">
        <v>1275</v>
      </c>
      <c r="L187" s="5">
        <v>1373</v>
      </c>
      <c r="M187" s="5">
        <v>1484</v>
      </c>
    </row>
    <row r="188" spans="1:13" x14ac:dyDescent="0.2">
      <c r="A188" s="3">
        <v>2023</v>
      </c>
      <c r="B188" s="5">
        <v>1545</v>
      </c>
      <c r="C188" s="5">
        <v>1493</v>
      </c>
      <c r="D188" s="5">
        <v>1365</v>
      </c>
      <c r="E188" s="5">
        <v>1259</v>
      </c>
      <c r="F188" s="5">
        <v>1537</v>
      </c>
      <c r="G188" s="5">
        <v>1967</v>
      </c>
      <c r="H188" s="5">
        <v>2159</v>
      </c>
      <c r="I188" s="5">
        <v>2119</v>
      </c>
      <c r="J188" s="5">
        <v>1808</v>
      </c>
      <c r="K188" s="5">
        <v>1283</v>
      </c>
      <c r="L188" s="5">
        <v>1382</v>
      </c>
      <c r="M188" s="5">
        <v>1495</v>
      </c>
    </row>
    <row r="189" spans="1:13" x14ac:dyDescent="0.2">
      <c r="A189" s="3">
        <v>2024</v>
      </c>
      <c r="B189" s="5">
        <v>1559</v>
      </c>
      <c r="C189" s="5">
        <v>1518</v>
      </c>
      <c r="D189" s="5">
        <v>1374</v>
      </c>
      <c r="E189" s="5">
        <v>1269</v>
      </c>
      <c r="F189" s="5">
        <v>1560</v>
      </c>
      <c r="G189" s="5">
        <v>1993</v>
      </c>
      <c r="H189" s="5">
        <v>2186</v>
      </c>
      <c r="I189" s="5">
        <v>2143</v>
      </c>
      <c r="J189" s="5">
        <v>1831</v>
      </c>
      <c r="K189" s="5">
        <v>1290</v>
      </c>
      <c r="L189" s="5">
        <v>1390</v>
      </c>
      <c r="M189" s="5">
        <v>1507</v>
      </c>
    </row>
    <row r="190" spans="1:13" x14ac:dyDescent="0.2">
      <c r="A190" s="3">
        <v>2025</v>
      </c>
      <c r="B190" s="5">
        <v>1574</v>
      </c>
      <c r="C190" s="5">
        <v>1524</v>
      </c>
      <c r="D190" s="5">
        <v>1384</v>
      </c>
      <c r="E190" s="5">
        <v>1280</v>
      </c>
      <c r="F190" s="5">
        <v>1584</v>
      </c>
      <c r="G190" s="5">
        <v>2018</v>
      </c>
      <c r="H190" s="5">
        <v>2212</v>
      </c>
      <c r="I190" s="5">
        <v>2169</v>
      </c>
      <c r="J190" s="5">
        <v>1853</v>
      </c>
      <c r="K190" s="5">
        <v>1298</v>
      </c>
      <c r="L190" s="5">
        <v>1399</v>
      </c>
      <c r="M190" s="5">
        <v>1519</v>
      </c>
    </row>
    <row r="191" spans="1:13" x14ac:dyDescent="0.2">
      <c r="A191" s="3">
        <v>2026</v>
      </c>
      <c r="B191" s="5">
        <v>1591</v>
      </c>
      <c r="C191" s="5">
        <v>1542</v>
      </c>
      <c r="D191" s="5">
        <v>1395</v>
      </c>
      <c r="E191" s="5">
        <v>1293</v>
      </c>
      <c r="F191" s="5">
        <v>1606</v>
      </c>
      <c r="G191" s="5">
        <v>2043</v>
      </c>
      <c r="H191" s="5">
        <v>2238</v>
      </c>
      <c r="I191" s="5">
        <v>2194</v>
      </c>
      <c r="J191" s="5">
        <v>1876</v>
      </c>
      <c r="K191" s="5">
        <v>1308</v>
      </c>
      <c r="L191" s="5">
        <v>1410</v>
      </c>
      <c r="M191" s="5">
        <v>1533</v>
      </c>
    </row>
    <row r="192" spans="1:13" x14ac:dyDescent="0.2">
      <c r="A192" s="3">
        <v>2027</v>
      </c>
      <c r="B192" s="5">
        <v>1609</v>
      </c>
      <c r="C192" s="5">
        <v>1561</v>
      </c>
      <c r="D192" s="5">
        <v>1409</v>
      </c>
      <c r="E192" s="5">
        <v>1308</v>
      </c>
      <c r="F192" s="5">
        <v>1629</v>
      </c>
      <c r="G192" s="5">
        <v>2069</v>
      </c>
      <c r="H192" s="5">
        <v>2265</v>
      </c>
      <c r="I192" s="5">
        <v>2220</v>
      </c>
      <c r="J192" s="5">
        <v>1900</v>
      </c>
      <c r="K192" s="5">
        <v>1318</v>
      </c>
      <c r="L192" s="5">
        <v>1423</v>
      </c>
      <c r="M192" s="5">
        <v>1548</v>
      </c>
    </row>
    <row r="193" spans="1:13" x14ac:dyDescent="0.2">
      <c r="A193" s="3">
        <v>2028</v>
      </c>
      <c r="B193" s="5">
        <v>1630</v>
      </c>
      <c r="C193" s="5">
        <v>1592</v>
      </c>
      <c r="D193" s="5">
        <v>1425</v>
      </c>
      <c r="E193" s="5">
        <v>1326</v>
      </c>
      <c r="F193" s="5">
        <v>1653</v>
      </c>
      <c r="G193" s="5">
        <v>2095</v>
      </c>
      <c r="H193" s="5">
        <v>2292</v>
      </c>
      <c r="I193" s="5">
        <v>2246</v>
      </c>
      <c r="J193" s="5">
        <v>1924</v>
      </c>
      <c r="K193" s="5">
        <v>1330</v>
      </c>
      <c r="L193" s="5">
        <v>1439</v>
      </c>
      <c r="M193" s="5">
        <v>1566</v>
      </c>
    </row>
    <row r="194" spans="1:13" x14ac:dyDescent="0.2">
      <c r="A194" s="3">
        <v>2029</v>
      </c>
      <c r="B194" s="5">
        <v>1653</v>
      </c>
      <c r="C194" s="5">
        <v>1605</v>
      </c>
      <c r="D194" s="5">
        <v>1444</v>
      </c>
      <c r="E194" s="5">
        <v>1345</v>
      </c>
      <c r="F194" s="5">
        <v>1678</v>
      </c>
      <c r="G194" s="5">
        <v>2121</v>
      </c>
      <c r="H194" s="5">
        <v>2318</v>
      </c>
      <c r="I194" s="5">
        <v>2272</v>
      </c>
      <c r="J194" s="5">
        <v>1948</v>
      </c>
      <c r="K194" s="5">
        <v>1343</v>
      </c>
      <c r="L194" s="5">
        <v>1457</v>
      </c>
      <c r="M194" s="5">
        <v>1587</v>
      </c>
    </row>
    <row r="195" spans="1:13" s="8" customFormat="1" x14ac:dyDescent="0.2">
      <c r="A195" s="8" t="s">
        <v>75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x14ac:dyDescent="0.2">
      <c r="A196" s="3">
        <v>2020</v>
      </c>
      <c r="B196" s="5">
        <v>1503</v>
      </c>
      <c r="C196" s="5">
        <v>1459</v>
      </c>
      <c r="D196" s="5">
        <v>1338</v>
      </c>
      <c r="E196" s="5">
        <v>1227</v>
      </c>
      <c r="F196" s="5">
        <v>1445</v>
      </c>
      <c r="G196" s="5">
        <v>1866</v>
      </c>
      <c r="H196" s="5">
        <v>2055</v>
      </c>
      <c r="I196" s="5">
        <v>2023</v>
      </c>
      <c r="J196" s="5">
        <v>1713</v>
      </c>
      <c r="K196" s="5">
        <v>1259</v>
      </c>
      <c r="L196" s="5">
        <v>1358</v>
      </c>
      <c r="M196" s="5">
        <v>1463</v>
      </c>
    </row>
    <row r="197" spans="1:13" x14ac:dyDescent="0.2">
      <c r="A197" s="3">
        <v>2021</v>
      </c>
      <c r="B197" s="5">
        <v>1515</v>
      </c>
      <c r="C197" s="5">
        <v>1462</v>
      </c>
      <c r="D197" s="5">
        <v>1344</v>
      </c>
      <c r="E197" s="5">
        <v>1234</v>
      </c>
      <c r="F197" s="5">
        <v>1463</v>
      </c>
      <c r="G197" s="5">
        <v>1888</v>
      </c>
      <c r="H197" s="5">
        <v>2079</v>
      </c>
      <c r="I197" s="5">
        <v>2044</v>
      </c>
      <c r="J197" s="5">
        <v>1734</v>
      </c>
      <c r="K197" s="5">
        <v>1264</v>
      </c>
      <c r="L197" s="5">
        <v>1363</v>
      </c>
      <c r="M197" s="5">
        <v>1472</v>
      </c>
    </row>
    <row r="198" spans="1:13" x14ac:dyDescent="0.2">
      <c r="A198" s="3">
        <v>2022</v>
      </c>
      <c r="B198" s="5">
        <v>1531</v>
      </c>
      <c r="C198" s="5">
        <v>1478</v>
      </c>
      <c r="D198" s="5">
        <v>1356</v>
      </c>
      <c r="E198" s="5">
        <v>1248</v>
      </c>
      <c r="F198" s="5">
        <v>1485</v>
      </c>
      <c r="G198" s="5">
        <v>1913</v>
      </c>
      <c r="H198" s="5">
        <v>2104</v>
      </c>
      <c r="I198" s="5">
        <v>2066</v>
      </c>
      <c r="J198" s="5">
        <v>1756</v>
      </c>
      <c r="K198" s="5">
        <v>1275</v>
      </c>
      <c r="L198" s="5">
        <v>1373</v>
      </c>
      <c r="M198" s="5">
        <v>1484</v>
      </c>
    </row>
    <row r="199" spans="1:13" x14ac:dyDescent="0.2">
      <c r="A199" s="3">
        <v>2023</v>
      </c>
      <c r="B199" s="5">
        <v>1545</v>
      </c>
      <c r="C199" s="5">
        <v>1493</v>
      </c>
      <c r="D199" s="5">
        <v>1365</v>
      </c>
      <c r="E199" s="5">
        <v>1259</v>
      </c>
      <c r="F199" s="5">
        <v>1507</v>
      </c>
      <c r="G199" s="5">
        <v>1938</v>
      </c>
      <c r="H199" s="5">
        <v>2129</v>
      </c>
      <c r="I199" s="5">
        <v>2088</v>
      </c>
      <c r="J199" s="5">
        <v>1778</v>
      </c>
      <c r="K199" s="5">
        <v>1283</v>
      </c>
      <c r="L199" s="5">
        <v>1382</v>
      </c>
      <c r="M199" s="5">
        <v>1495</v>
      </c>
    </row>
    <row r="200" spans="1:13" x14ac:dyDescent="0.2">
      <c r="A200" s="3">
        <v>2024</v>
      </c>
      <c r="B200" s="5">
        <v>1559</v>
      </c>
      <c r="C200" s="5">
        <v>1518</v>
      </c>
      <c r="D200" s="5">
        <v>1374</v>
      </c>
      <c r="E200" s="5">
        <v>1269</v>
      </c>
      <c r="F200" s="5">
        <v>1527</v>
      </c>
      <c r="G200" s="5">
        <v>1960</v>
      </c>
      <c r="H200" s="5">
        <v>2153</v>
      </c>
      <c r="I200" s="5">
        <v>2110</v>
      </c>
      <c r="J200" s="5">
        <v>1797</v>
      </c>
      <c r="K200" s="5">
        <v>1290</v>
      </c>
      <c r="L200" s="5">
        <v>1390</v>
      </c>
      <c r="M200" s="5">
        <v>1507</v>
      </c>
    </row>
    <row r="201" spans="1:13" x14ac:dyDescent="0.2">
      <c r="A201" s="3">
        <v>2025</v>
      </c>
      <c r="B201" s="5">
        <v>1574</v>
      </c>
      <c r="C201" s="5">
        <v>1524</v>
      </c>
      <c r="D201" s="5">
        <v>1384</v>
      </c>
      <c r="E201" s="5">
        <v>1280</v>
      </c>
      <c r="F201" s="5">
        <v>1548</v>
      </c>
      <c r="G201" s="5">
        <v>1982</v>
      </c>
      <c r="H201" s="5">
        <v>2176</v>
      </c>
      <c r="I201" s="5">
        <v>2132</v>
      </c>
      <c r="J201" s="5">
        <v>1817</v>
      </c>
      <c r="K201" s="5">
        <v>1298</v>
      </c>
      <c r="L201" s="5">
        <v>1399</v>
      </c>
      <c r="M201" s="5">
        <v>1519</v>
      </c>
    </row>
    <row r="202" spans="1:13" x14ac:dyDescent="0.2">
      <c r="A202" s="3">
        <v>2026</v>
      </c>
      <c r="B202" s="5">
        <v>1591</v>
      </c>
      <c r="C202" s="5">
        <v>1542</v>
      </c>
      <c r="D202" s="5">
        <v>1395</v>
      </c>
      <c r="E202" s="5">
        <v>1293</v>
      </c>
      <c r="F202" s="5">
        <v>1567</v>
      </c>
      <c r="G202" s="5">
        <v>2004</v>
      </c>
      <c r="H202" s="5">
        <v>2199</v>
      </c>
      <c r="I202" s="5">
        <v>2155</v>
      </c>
      <c r="J202" s="5">
        <v>1837</v>
      </c>
      <c r="K202" s="5">
        <v>1308</v>
      </c>
      <c r="L202" s="5">
        <v>1410</v>
      </c>
      <c r="M202" s="5">
        <v>1533</v>
      </c>
    </row>
    <row r="203" spans="1:13" x14ac:dyDescent="0.2">
      <c r="A203" s="3">
        <v>2027</v>
      </c>
      <c r="B203" s="5">
        <v>1609</v>
      </c>
      <c r="C203" s="5">
        <v>1561</v>
      </c>
      <c r="D203" s="5">
        <v>1409</v>
      </c>
      <c r="E203" s="5">
        <v>1308</v>
      </c>
      <c r="F203" s="5">
        <v>1587</v>
      </c>
      <c r="G203" s="5">
        <v>2027</v>
      </c>
      <c r="H203" s="5">
        <v>2223</v>
      </c>
      <c r="I203" s="5">
        <v>2178</v>
      </c>
      <c r="J203" s="5">
        <v>1858</v>
      </c>
      <c r="K203" s="5">
        <v>1318</v>
      </c>
      <c r="L203" s="5">
        <v>1423</v>
      </c>
      <c r="M203" s="5">
        <v>1548</v>
      </c>
    </row>
    <row r="204" spans="1:13" x14ac:dyDescent="0.2">
      <c r="A204" s="3">
        <v>2028</v>
      </c>
      <c r="B204" s="5">
        <v>1630</v>
      </c>
      <c r="C204" s="5">
        <v>1592</v>
      </c>
      <c r="D204" s="5">
        <v>1425</v>
      </c>
      <c r="E204" s="5">
        <v>1326</v>
      </c>
      <c r="F204" s="5">
        <v>1609</v>
      </c>
      <c r="G204" s="5">
        <v>2051</v>
      </c>
      <c r="H204" s="5">
        <v>2248</v>
      </c>
      <c r="I204" s="5">
        <v>2201</v>
      </c>
      <c r="J204" s="5">
        <v>1879</v>
      </c>
      <c r="K204" s="5">
        <v>1330</v>
      </c>
      <c r="L204" s="5">
        <v>1439</v>
      </c>
      <c r="M204" s="5">
        <v>1566</v>
      </c>
    </row>
    <row r="205" spans="1:13" x14ac:dyDescent="0.2">
      <c r="A205" s="3">
        <v>2029</v>
      </c>
      <c r="B205" s="5">
        <v>1653</v>
      </c>
      <c r="C205" s="5">
        <v>1605</v>
      </c>
      <c r="D205" s="5">
        <v>1444</v>
      </c>
      <c r="E205" s="5">
        <v>1345</v>
      </c>
      <c r="F205" s="5">
        <v>1631</v>
      </c>
      <c r="G205" s="5">
        <v>2074</v>
      </c>
      <c r="H205" s="5">
        <v>2271</v>
      </c>
      <c r="I205" s="5">
        <v>2224</v>
      </c>
      <c r="J205" s="5">
        <v>1900</v>
      </c>
      <c r="K205" s="5">
        <v>1343</v>
      </c>
      <c r="L205" s="5">
        <v>1457</v>
      </c>
      <c r="M205" s="5">
        <v>1587</v>
      </c>
    </row>
    <row r="206" spans="1:13" s="8" customFormat="1" x14ac:dyDescent="0.2">
      <c r="A206" s="8" t="s">
        <v>76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x14ac:dyDescent="0.2">
      <c r="A207" s="3">
        <v>2020</v>
      </c>
      <c r="B207" s="5">
        <v>1282</v>
      </c>
      <c r="C207" s="5">
        <v>1238</v>
      </c>
      <c r="D207" s="5">
        <v>1117</v>
      </c>
      <c r="E207" s="5">
        <v>986</v>
      </c>
      <c r="F207" s="5">
        <v>1204</v>
      </c>
      <c r="G207" s="5">
        <v>1588</v>
      </c>
      <c r="H207" s="5">
        <v>1778</v>
      </c>
      <c r="I207" s="5">
        <v>1745</v>
      </c>
      <c r="J207" s="5">
        <v>1435</v>
      </c>
      <c r="K207" s="5">
        <v>981</v>
      </c>
      <c r="L207" s="5">
        <v>1080</v>
      </c>
      <c r="M207" s="5">
        <v>1184</v>
      </c>
    </row>
    <row r="208" spans="1:13" x14ac:dyDescent="0.2">
      <c r="A208" s="3">
        <v>2021</v>
      </c>
      <c r="B208" s="5">
        <v>1235</v>
      </c>
      <c r="C208" s="5">
        <v>1182</v>
      </c>
      <c r="D208" s="5">
        <v>1065</v>
      </c>
      <c r="E208" s="5">
        <v>956</v>
      </c>
      <c r="F208" s="5">
        <v>1185</v>
      </c>
      <c r="G208" s="5">
        <v>1584</v>
      </c>
      <c r="H208" s="5">
        <v>1774</v>
      </c>
      <c r="I208" s="5">
        <v>1739</v>
      </c>
      <c r="J208" s="5">
        <v>1429</v>
      </c>
      <c r="K208" s="5">
        <v>959</v>
      </c>
      <c r="L208" s="5">
        <v>1058</v>
      </c>
      <c r="M208" s="5">
        <v>1163</v>
      </c>
    </row>
    <row r="209" spans="1:13" x14ac:dyDescent="0.2">
      <c r="A209" s="3">
        <v>2022</v>
      </c>
      <c r="B209" s="5">
        <v>1221</v>
      </c>
      <c r="C209" s="5">
        <v>1169</v>
      </c>
      <c r="D209" s="5">
        <v>1047</v>
      </c>
      <c r="E209" s="5">
        <v>943</v>
      </c>
      <c r="F209" s="5">
        <v>1181</v>
      </c>
      <c r="G209" s="5">
        <v>1583</v>
      </c>
      <c r="H209" s="5">
        <v>1774</v>
      </c>
      <c r="I209" s="5">
        <v>1736</v>
      </c>
      <c r="J209" s="5">
        <v>1426</v>
      </c>
      <c r="K209" s="5">
        <v>944</v>
      </c>
      <c r="L209" s="5">
        <v>1043</v>
      </c>
      <c r="M209" s="5">
        <v>1149</v>
      </c>
    </row>
    <row r="210" spans="1:13" x14ac:dyDescent="0.2">
      <c r="A210" s="3">
        <v>2023</v>
      </c>
      <c r="B210" s="5">
        <v>1209</v>
      </c>
      <c r="C210" s="5">
        <v>1158</v>
      </c>
      <c r="D210" s="5">
        <v>1029</v>
      </c>
      <c r="E210" s="5">
        <v>928</v>
      </c>
      <c r="F210" s="5">
        <v>1176</v>
      </c>
      <c r="G210" s="5">
        <v>1583</v>
      </c>
      <c r="H210" s="5">
        <v>1775</v>
      </c>
      <c r="I210" s="5">
        <v>1734</v>
      </c>
      <c r="J210" s="5">
        <v>1424</v>
      </c>
      <c r="K210" s="5">
        <v>928</v>
      </c>
      <c r="L210" s="5">
        <v>1027</v>
      </c>
      <c r="M210" s="5">
        <v>1136</v>
      </c>
    </row>
    <row r="211" spans="1:13" x14ac:dyDescent="0.2">
      <c r="A211" s="3">
        <v>2024</v>
      </c>
      <c r="B211" s="5">
        <v>1200</v>
      </c>
      <c r="C211" s="5">
        <v>1159</v>
      </c>
      <c r="D211" s="5">
        <v>1015</v>
      </c>
      <c r="E211" s="5">
        <v>915</v>
      </c>
      <c r="F211" s="5">
        <v>1173</v>
      </c>
      <c r="G211" s="5">
        <v>1584</v>
      </c>
      <c r="H211" s="5">
        <v>1776</v>
      </c>
      <c r="I211" s="5">
        <v>1734</v>
      </c>
      <c r="J211" s="5">
        <v>1421</v>
      </c>
      <c r="K211" s="5">
        <v>914</v>
      </c>
      <c r="L211" s="5">
        <v>1013</v>
      </c>
      <c r="M211" s="5">
        <v>1127</v>
      </c>
    </row>
    <row r="212" spans="1:13" x14ac:dyDescent="0.2">
      <c r="A212" s="3">
        <v>2025</v>
      </c>
      <c r="B212" s="5">
        <v>1195</v>
      </c>
      <c r="C212" s="5">
        <v>1145</v>
      </c>
      <c r="D212" s="5">
        <v>1004</v>
      </c>
      <c r="E212" s="5">
        <v>904</v>
      </c>
      <c r="F212" s="5">
        <v>1172</v>
      </c>
      <c r="G212" s="5">
        <v>1586</v>
      </c>
      <c r="H212" s="5">
        <v>1779</v>
      </c>
      <c r="I212" s="5">
        <v>1736</v>
      </c>
      <c r="J212" s="5">
        <v>1420</v>
      </c>
      <c r="K212" s="5">
        <v>902</v>
      </c>
      <c r="L212" s="5">
        <v>1003</v>
      </c>
      <c r="M212" s="5">
        <v>1122</v>
      </c>
    </row>
    <row r="213" spans="1:13" x14ac:dyDescent="0.2">
      <c r="A213" s="3">
        <v>2026</v>
      </c>
      <c r="B213" s="5">
        <v>1193</v>
      </c>
      <c r="C213" s="5">
        <v>1144</v>
      </c>
      <c r="D213" s="5">
        <v>998</v>
      </c>
      <c r="E213" s="5">
        <v>896</v>
      </c>
      <c r="F213" s="5">
        <v>1171</v>
      </c>
      <c r="G213" s="5">
        <v>1590</v>
      </c>
      <c r="H213" s="5">
        <v>1785</v>
      </c>
      <c r="I213" s="5">
        <v>1740</v>
      </c>
      <c r="J213" s="5">
        <v>1422</v>
      </c>
      <c r="K213" s="5">
        <v>893</v>
      </c>
      <c r="L213" s="5">
        <v>995</v>
      </c>
      <c r="M213" s="5">
        <v>1119</v>
      </c>
    </row>
    <row r="214" spans="1:13" x14ac:dyDescent="0.2">
      <c r="A214" s="3">
        <v>2027</v>
      </c>
      <c r="B214" s="5">
        <v>1196</v>
      </c>
      <c r="C214" s="5">
        <v>1147</v>
      </c>
      <c r="D214" s="5">
        <v>995</v>
      </c>
      <c r="E214" s="5">
        <v>893</v>
      </c>
      <c r="F214" s="5">
        <v>1172</v>
      </c>
      <c r="G214" s="5">
        <v>1596</v>
      </c>
      <c r="H214" s="5">
        <v>1792</v>
      </c>
      <c r="I214" s="5">
        <v>1747</v>
      </c>
      <c r="J214" s="5">
        <v>1426</v>
      </c>
      <c r="K214" s="5">
        <v>887</v>
      </c>
      <c r="L214" s="5">
        <v>992</v>
      </c>
      <c r="M214" s="5">
        <v>1120</v>
      </c>
    </row>
    <row r="215" spans="1:13" x14ac:dyDescent="0.2">
      <c r="A215" s="3">
        <v>2028</v>
      </c>
      <c r="B215" s="5">
        <v>1202</v>
      </c>
      <c r="C215" s="5">
        <v>1164</v>
      </c>
      <c r="D215" s="5">
        <v>997</v>
      </c>
      <c r="E215" s="5">
        <v>895</v>
      </c>
      <c r="F215" s="5">
        <v>1178</v>
      </c>
      <c r="G215" s="5">
        <v>1605</v>
      </c>
      <c r="H215" s="5">
        <v>1802</v>
      </c>
      <c r="I215" s="5">
        <v>1756</v>
      </c>
      <c r="J215" s="5">
        <v>1433</v>
      </c>
      <c r="K215" s="5">
        <v>884</v>
      </c>
      <c r="L215" s="5">
        <v>994</v>
      </c>
      <c r="M215" s="5">
        <v>1126</v>
      </c>
    </row>
    <row r="216" spans="1:13" x14ac:dyDescent="0.2">
      <c r="A216" s="3">
        <v>2029</v>
      </c>
      <c r="B216" s="5">
        <v>1212</v>
      </c>
      <c r="C216" s="5">
        <v>1165</v>
      </c>
      <c r="D216" s="5">
        <v>1003</v>
      </c>
      <c r="E216" s="5">
        <v>900</v>
      </c>
      <c r="F216" s="5">
        <v>1186</v>
      </c>
      <c r="G216" s="5">
        <v>1616</v>
      </c>
      <c r="H216" s="5">
        <v>1813</v>
      </c>
      <c r="I216" s="5">
        <v>1766</v>
      </c>
      <c r="J216" s="5">
        <v>1442</v>
      </c>
      <c r="K216" s="5">
        <v>884</v>
      </c>
      <c r="L216" s="5">
        <v>999</v>
      </c>
      <c r="M216" s="5">
        <v>1135</v>
      </c>
    </row>
    <row r="219" spans="1:13" s="8" customFormat="1" x14ac:dyDescent="0.2">
      <c r="B219" s="9" t="s">
        <v>47</v>
      </c>
      <c r="C219" s="9" t="s">
        <v>48</v>
      </c>
      <c r="D219" s="9" t="s">
        <v>49</v>
      </c>
      <c r="E219" s="9" t="s">
        <v>50</v>
      </c>
      <c r="F219" s="9" t="s">
        <v>51</v>
      </c>
      <c r="G219" s="9" t="s">
        <v>52</v>
      </c>
      <c r="H219" s="9" t="s">
        <v>53</v>
      </c>
      <c r="I219" s="9" t="s">
        <v>54</v>
      </c>
      <c r="J219" s="9" t="s">
        <v>55</v>
      </c>
      <c r="K219" s="9" t="s">
        <v>56</v>
      </c>
      <c r="L219" s="9" t="s">
        <v>57</v>
      </c>
      <c r="M219" s="9" t="s">
        <v>58</v>
      </c>
    </row>
    <row r="220" spans="1:13" s="8" customFormat="1" x14ac:dyDescent="0.2">
      <c r="A220" s="8" t="s">
        <v>77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x14ac:dyDescent="0.2">
      <c r="A221" s="3">
        <v>2020</v>
      </c>
      <c r="B221" s="5">
        <v>1099</v>
      </c>
      <c r="C221" s="5">
        <v>1082</v>
      </c>
      <c r="D221" s="5">
        <v>978</v>
      </c>
      <c r="E221" s="5">
        <v>869</v>
      </c>
      <c r="F221" s="5">
        <v>915</v>
      </c>
      <c r="G221" s="5">
        <v>1018</v>
      </c>
      <c r="H221" s="5">
        <v>1075</v>
      </c>
      <c r="I221" s="5">
        <v>1026</v>
      </c>
      <c r="J221" s="5">
        <v>984</v>
      </c>
      <c r="K221" s="5">
        <v>876</v>
      </c>
      <c r="L221" s="5">
        <v>989</v>
      </c>
      <c r="M221" s="5">
        <v>1109</v>
      </c>
    </row>
    <row r="222" spans="1:13" x14ac:dyDescent="0.2">
      <c r="A222" s="3">
        <v>2021</v>
      </c>
      <c r="B222" s="5">
        <v>1113</v>
      </c>
      <c r="C222" s="5">
        <v>1091</v>
      </c>
      <c r="D222" s="5">
        <v>990</v>
      </c>
      <c r="E222" s="5">
        <v>878</v>
      </c>
      <c r="F222" s="5">
        <v>924</v>
      </c>
      <c r="G222" s="5">
        <v>1026</v>
      </c>
      <c r="H222" s="5">
        <v>1083</v>
      </c>
      <c r="I222" s="5">
        <v>1030</v>
      </c>
      <c r="J222" s="5">
        <v>990</v>
      </c>
      <c r="K222" s="5">
        <v>884</v>
      </c>
      <c r="L222" s="5">
        <v>996</v>
      </c>
      <c r="M222" s="5">
        <v>1121</v>
      </c>
    </row>
    <row r="223" spans="1:13" x14ac:dyDescent="0.2">
      <c r="A223" s="3">
        <v>2022</v>
      </c>
      <c r="B223" s="5">
        <v>1128</v>
      </c>
      <c r="C223" s="5">
        <v>1107</v>
      </c>
      <c r="D223" s="5">
        <v>1003</v>
      </c>
      <c r="E223" s="5">
        <v>889</v>
      </c>
      <c r="F223" s="5">
        <v>934</v>
      </c>
      <c r="G223" s="5">
        <v>1034</v>
      </c>
      <c r="H223" s="5">
        <v>1090</v>
      </c>
      <c r="I223" s="5">
        <v>1035</v>
      </c>
      <c r="J223" s="5">
        <v>996</v>
      </c>
      <c r="K223" s="5">
        <v>893</v>
      </c>
      <c r="L223" s="5">
        <v>1003</v>
      </c>
      <c r="M223" s="5">
        <v>1133</v>
      </c>
    </row>
    <row r="224" spans="1:13" x14ac:dyDescent="0.2">
      <c r="A224" s="3">
        <v>2023</v>
      </c>
      <c r="B224" s="5">
        <v>1143</v>
      </c>
      <c r="C224" s="5">
        <v>1124</v>
      </c>
      <c r="D224" s="5">
        <v>1016</v>
      </c>
      <c r="E224" s="5">
        <v>900</v>
      </c>
      <c r="F224" s="5">
        <v>944</v>
      </c>
      <c r="G224" s="5">
        <v>1042</v>
      </c>
      <c r="H224" s="5">
        <v>1098</v>
      </c>
      <c r="I224" s="5">
        <v>1039</v>
      </c>
      <c r="J224" s="5">
        <v>1003</v>
      </c>
      <c r="K224" s="5">
        <v>902</v>
      </c>
      <c r="L224" s="5">
        <v>1011</v>
      </c>
      <c r="M224" s="5">
        <v>1145</v>
      </c>
    </row>
    <row r="225" spans="1:13" x14ac:dyDescent="0.2">
      <c r="A225" s="3">
        <v>2024</v>
      </c>
      <c r="B225" s="5">
        <v>1159</v>
      </c>
      <c r="C225" s="5">
        <v>1147</v>
      </c>
      <c r="D225" s="5">
        <v>1029</v>
      </c>
      <c r="E225" s="5">
        <v>911</v>
      </c>
      <c r="F225" s="5">
        <v>954</v>
      </c>
      <c r="G225" s="5">
        <v>1049</v>
      </c>
      <c r="H225" s="5">
        <v>1106</v>
      </c>
      <c r="I225" s="5">
        <v>1044</v>
      </c>
      <c r="J225" s="5">
        <v>1008</v>
      </c>
      <c r="K225" s="5">
        <v>912</v>
      </c>
      <c r="L225" s="5">
        <v>1019</v>
      </c>
      <c r="M225" s="5">
        <v>1158</v>
      </c>
    </row>
    <row r="226" spans="1:13" x14ac:dyDescent="0.2">
      <c r="A226" s="3">
        <v>2025</v>
      </c>
      <c r="B226" s="5">
        <v>1174</v>
      </c>
      <c r="C226" s="5">
        <v>1159</v>
      </c>
      <c r="D226" s="5">
        <v>1043</v>
      </c>
      <c r="E226" s="5">
        <v>921</v>
      </c>
      <c r="F226" s="5">
        <v>963</v>
      </c>
      <c r="G226" s="5">
        <v>1057</v>
      </c>
      <c r="H226" s="5">
        <v>1113</v>
      </c>
      <c r="I226" s="5">
        <v>1048</v>
      </c>
      <c r="J226" s="5">
        <v>1014</v>
      </c>
      <c r="K226" s="5">
        <v>921</v>
      </c>
      <c r="L226" s="5">
        <v>1028</v>
      </c>
      <c r="M226" s="5">
        <v>1171</v>
      </c>
    </row>
    <row r="227" spans="1:13" x14ac:dyDescent="0.2">
      <c r="A227" s="3">
        <v>2026</v>
      </c>
      <c r="B227" s="5">
        <v>1191</v>
      </c>
      <c r="C227" s="5">
        <v>1177</v>
      </c>
      <c r="D227" s="5">
        <v>1056</v>
      </c>
      <c r="E227" s="5">
        <v>933</v>
      </c>
      <c r="F227" s="5">
        <v>972</v>
      </c>
      <c r="G227" s="5">
        <v>1064</v>
      </c>
      <c r="H227" s="5">
        <v>1121</v>
      </c>
      <c r="I227" s="5">
        <v>1053</v>
      </c>
      <c r="J227" s="5">
        <v>1020</v>
      </c>
      <c r="K227" s="5">
        <v>931</v>
      </c>
      <c r="L227" s="5">
        <v>1038</v>
      </c>
      <c r="M227" s="5">
        <v>1185</v>
      </c>
    </row>
    <row r="228" spans="1:13" x14ac:dyDescent="0.2">
      <c r="A228" s="3">
        <v>2027</v>
      </c>
      <c r="B228" s="5">
        <v>1208</v>
      </c>
      <c r="C228" s="5">
        <v>1195</v>
      </c>
      <c r="D228" s="5">
        <v>1070</v>
      </c>
      <c r="E228" s="5">
        <v>944</v>
      </c>
      <c r="F228" s="5">
        <v>981</v>
      </c>
      <c r="G228" s="5">
        <v>1071</v>
      </c>
      <c r="H228" s="5">
        <v>1128</v>
      </c>
      <c r="I228" s="5">
        <v>1058</v>
      </c>
      <c r="J228" s="5">
        <v>1026</v>
      </c>
      <c r="K228" s="5">
        <v>941</v>
      </c>
      <c r="L228" s="5">
        <v>1047</v>
      </c>
      <c r="M228" s="5">
        <v>1200</v>
      </c>
    </row>
    <row r="229" spans="1:13" x14ac:dyDescent="0.2">
      <c r="A229" s="3">
        <v>2028</v>
      </c>
      <c r="B229" s="5">
        <v>1225</v>
      </c>
      <c r="C229" s="5">
        <v>1220</v>
      </c>
      <c r="D229" s="5">
        <v>1085</v>
      </c>
      <c r="E229" s="5">
        <v>956</v>
      </c>
      <c r="F229" s="5">
        <v>989</v>
      </c>
      <c r="G229" s="5">
        <v>1078</v>
      </c>
      <c r="H229" s="5">
        <v>1135</v>
      </c>
      <c r="I229" s="5">
        <v>1062</v>
      </c>
      <c r="J229" s="5">
        <v>1032</v>
      </c>
      <c r="K229" s="5">
        <v>951</v>
      </c>
      <c r="L229" s="5">
        <v>1057</v>
      </c>
      <c r="M229" s="5">
        <v>1213</v>
      </c>
    </row>
    <row r="230" spans="1:13" x14ac:dyDescent="0.2">
      <c r="A230" s="3">
        <v>2029</v>
      </c>
      <c r="B230" s="5">
        <v>1242</v>
      </c>
      <c r="C230" s="5">
        <v>1232</v>
      </c>
      <c r="D230" s="5">
        <v>1099</v>
      </c>
      <c r="E230" s="5">
        <v>967</v>
      </c>
      <c r="F230" s="5">
        <v>997</v>
      </c>
      <c r="G230" s="5">
        <v>1084</v>
      </c>
      <c r="H230" s="5">
        <v>1141</v>
      </c>
      <c r="I230" s="5">
        <v>1066</v>
      </c>
      <c r="J230" s="5">
        <v>1037</v>
      </c>
      <c r="K230" s="5">
        <v>960</v>
      </c>
      <c r="L230" s="5">
        <v>1066</v>
      </c>
      <c r="M230" s="5">
        <v>1227</v>
      </c>
    </row>
    <row r="231" spans="1:13" s="8" customFormat="1" x14ac:dyDescent="0.2">
      <c r="A231" s="8" t="s">
        <v>78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x14ac:dyDescent="0.2">
      <c r="A232" s="3">
        <v>2020</v>
      </c>
      <c r="B232" s="5">
        <v>1099</v>
      </c>
      <c r="C232" s="5">
        <v>1082</v>
      </c>
      <c r="D232" s="5">
        <v>978</v>
      </c>
      <c r="E232" s="5">
        <v>869</v>
      </c>
      <c r="F232" s="5">
        <v>779</v>
      </c>
      <c r="G232" s="5">
        <v>882</v>
      </c>
      <c r="H232" s="5">
        <v>939</v>
      </c>
      <c r="I232" s="5">
        <v>889</v>
      </c>
      <c r="J232" s="5">
        <v>847</v>
      </c>
      <c r="K232" s="5">
        <v>876</v>
      </c>
      <c r="L232" s="5">
        <v>989</v>
      </c>
      <c r="M232" s="5">
        <v>1109</v>
      </c>
    </row>
    <row r="233" spans="1:13" x14ac:dyDescent="0.2">
      <c r="A233" s="3">
        <v>2021</v>
      </c>
      <c r="B233" s="5">
        <v>1113</v>
      </c>
      <c r="C233" s="5">
        <v>1091</v>
      </c>
      <c r="D233" s="5">
        <v>990</v>
      </c>
      <c r="E233" s="5">
        <v>878</v>
      </c>
      <c r="F233" s="5">
        <v>786</v>
      </c>
      <c r="G233" s="5">
        <v>887</v>
      </c>
      <c r="H233" s="5">
        <v>944</v>
      </c>
      <c r="I233" s="5">
        <v>892</v>
      </c>
      <c r="J233" s="5">
        <v>852</v>
      </c>
      <c r="K233" s="5">
        <v>884</v>
      </c>
      <c r="L233" s="5">
        <v>996</v>
      </c>
      <c r="M233" s="5">
        <v>1121</v>
      </c>
    </row>
    <row r="234" spans="1:13" x14ac:dyDescent="0.2">
      <c r="A234" s="3">
        <v>2022</v>
      </c>
      <c r="B234" s="5">
        <v>1128</v>
      </c>
      <c r="C234" s="5">
        <v>1107</v>
      </c>
      <c r="D234" s="5">
        <v>1003</v>
      </c>
      <c r="E234" s="5">
        <v>889</v>
      </c>
      <c r="F234" s="5">
        <v>797</v>
      </c>
      <c r="G234" s="5">
        <v>897</v>
      </c>
      <c r="H234" s="5">
        <v>954</v>
      </c>
      <c r="I234" s="5">
        <v>898</v>
      </c>
      <c r="J234" s="5">
        <v>860</v>
      </c>
      <c r="K234" s="5">
        <v>893</v>
      </c>
      <c r="L234" s="5">
        <v>1003</v>
      </c>
      <c r="M234" s="5">
        <v>1133</v>
      </c>
    </row>
    <row r="235" spans="1:13" x14ac:dyDescent="0.2">
      <c r="A235" s="3">
        <v>2023</v>
      </c>
      <c r="B235" s="5">
        <v>1143</v>
      </c>
      <c r="C235" s="5">
        <v>1124</v>
      </c>
      <c r="D235" s="5">
        <v>1016</v>
      </c>
      <c r="E235" s="5">
        <v>900</v>
      </c>
      <c r="F235" s="5">
        <v>809</v>
      </c>
      <c r="G235" s="5">
        <v>908</v>
      </c>
      <c r="H235" s="5">
        <v>965</v>
      </c>
      <c r="I235" s="5">
        <v>905</v>
      </c>
      <c r="J235" s="5">
        <v>869</v>
      </c>
      <c r="K235" s="5">
        <v>902</v>
      </c>
      <c r="L235" s="5">
        <v>1011</v>
      </c>
      <c r="M235" s="5">
        <v>1145</v>
      </c>
    </row>
    <row r="236" spans="1:13" x14ac:dyDescent="0.2">
      <c r="A236" s="3">
        <v>2024</v>
      </c>
      <c r="B236" s="5">
        <v>1159</v>
      </c>
      <c r="C236" s="5">
        <v>1147</v>
      </c>
      <c r="D236" s="5">
        <v>1029</v>
      </c>
      <c r="E236" s="5">
        <v>911</v>
      </c>
      <c r="F236" s="5">
        <v>821</v>
      </c>
      <c r="G236" s="5">
        <v>916</v>
      </c>
      <c r="H236" s="5">
        <v>973</v>
      </c>
      <c r="I236" s="5">
        <v>911</v>
      </c>
      <c r="J236" s="5">
        <v>875</v>
      </c>
      <c r="K236" s="5">
        <v>912</v>
      </c>
      <c r="L236" s="5">
        <v>1019</v>
      </c>
      <c r="M236" s="5">
        <v>1158</v>
      </c>
    </row>
    <row r="237" spans="1:13" x14ac:dyDescent="0.2">
      <c r="A237" s="3">
        <v>2025</v>
      </c>
      <c r="B237" s="5">
        <v>1174</v>
      </c>
      <c r="C237" s="5">
        <v>1159</v>
      </c>
      <c r="D237" s="5">
        <v>1043</v>
      </c>
      <c r="E237" s="5">
        <v>921</v>
      </c>
      <c r="F237" s="5">
        <v>829</v>
      </c>
      <c r="G237" s="5">
        <v>923</v>
      </c>
      <c r="H237" s="5">
        <v>979</v>
      </c>
      <c r="I237" s="5">
        <v>914</v>
      </c>
      <c r="J237" s="5">
        <v>880</v>
      </c>
      <c r="K237" s="5">
        <v>921</v>
      </c>
      <c r="L237" s="5">
        <v>1028</v>
      </c>
      <c r="M237" s="5">
        <v>1171</v>
      </c>
    </row>
    <row r="238" spans="1:13" x14ac:dyDescent="0.2">
      <c r="A238" s="3">
        <v>2026</v>
      </c>
      <c r="B238" s="5">
        <v>1191</v>
      </c>
      <c r="C238" s="5">
        <v>1177</v>
      </c>
      <c r="D238" s="5">
        <v>1056</v>
      </c>
      <c r="E238" s="5">
        <v>933</v>
      </c>
      <c r="F238" s="5">
        <v>836</v>
      </c>
      <c r="G238" s="5">
        <v>928</v>
      </c>
      <c r="H238" s="5">
        <v>985</v>
      </c>
      <c r="I238" s="5">
        <v>918</v>
      </c>
      <c r="J238" s="5">
        <v>885</v>
      </c>
      <c r="K238" s="5">
        <v>931</v>
      </c>
      <c r="L238" s="5">
        <v>1038</v>
      </c>
      <c r="M238" s="5">
        <v>1185</v>
      </c>
    </row>
    <row r="239" spans="1:13" x14ac:dyDescent="0.2">
      <c r="A239" s="3">
        <v>2027</v>
      </c>
      <c r="B239" s="5">
        <v>1208</v>
      </c>
      <c r="C239" s="5">
        <v>1195</v>
      </c>
      <c r="D239" s="5">
        <v>1070</v>
      </c>
      <c r="E239" s="5">
        <v>944</v>
      </c>
      <c r="F239" s="5">
        <v>844</v>
      </c>
      <c r="G239" s="5">
        <v>934</v>
      </c>
      <c r="H239" s="5">
        <v>992</v>
      </c>
      <c r="I239" s="5">
        <v>921</v>
      </c>
      <c r="J239" s="5">
        <v>889</v>
      </c>
      <c r="K239" s="5">
        <v>941</v>
      </c>
      <c r="L239" s="5">
        <v>1047</v>
      </c>
      <c r="M239" s="5">
        <v>1200</v>
      </c>
    </row>
    <row r="240" spans="1:13" x14ac:dyDescent="0.2">
      <c r="A240" s="3">
        <v>2028</v>
      </c>
      <c r="B240" s="5">
        <v>1225</v>
      </c>
      <c r="C240" s="5">
        <v>1220</v>
      </c>
      <c r="D240" s="5">
        <v>1085</v>
      </c>
      <c r="E240" s="5">
        <v>956</v>
      </c>
      <c r="F240" s="5">
        <v>851</v>
      </c>
      <c r="G240" s="5">
        <v>939</v>
      </c>
      <c r="H240" s="5">
        <v>997</v>
      </c>
      <c r="I240" s="5">
        <v>924</v>
      </c>
      <c r="J240" s="5">
        <v>893</v>
      </c>
      <c r="K240" s="5">
        <v>951</v>
      </c>
      <c r="L240" s="5">
        <v>1057</v>
      </c>
      <c r="M240" s="5">
        <v>1213</v>
      </c>
    </row>
    <row r="241" spans="1:13" x14ac:dyDescent="0.2">
      <c r="A241" s="3">
        <v>2029</v>
      </c>
      <c r="B241" s="5">
        <v>1242</v>
      </c>
      <c r="C241" s="5">
        <v>1232</v>
      </c>
      <c r="D241" s="5">
        <v>1099</v>
      </c>
      <c r="E241" s="5">
        <v>967</v>
      </c>
      <c r="F241" s="5">
        <v>857</v>
      </c>
      <c r="G241" s="5">
        <v>944</v>
      </c>
      <c r="H241" s="5">
        <v>1001</v>
      </c>
      <c r="I241" s="5">
        <v>925</v>
      </c>
      <c r="J241" s="5">
        <v>897</v>
      </c>
      <c r="K241" s="5">
        <v>960</v>
      </c>
      <c r="L241" s="5">
        <v>1066</v>
      </c>
      <c r="M241" s="5">
        <v>1227</v>
      </c>
    </row>
    <row r="242" spans="1:13" s="8" customFormat="1" x14ac:dyDescent="0.2">
      <c r="A242" s="8" t="s">
        <v>79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x14ac:dyDescent="0.2">
      <c r="A243" s="3">
        <v>2020</v>
      </c>
      <c r="B243" s="5">
        <v>956</v>
      </c>
      <c r="C243" s="5">
        <v>938</v>
      </c>
      <c r="D243" s="5">
        <v>835</v>
      </c>
      <c r="E243" s="5">
        <v>743</v>
      </c>
      <c r="F243" s="5">
        <v>654</v>
      </c>
      <c r="G243" s="5">
        <v>773</v>
      </c>
      <c r="H243" s="5">
        <v>830</v>
      </c>
      <c r="I243" s="5">
        <v>780</v>
      </c>
      <c r="J243" s="5">
        <v>738</v>
      </c>
      <c r="K243" s="5">
        <v>767</v>
      </c>
      <c r="L243" s="5">
        <v>880</v>
      </c>
      <c r="M243" s="5">
        <v>971</v>
      </c>
    </row>
    <row r="244" spans="1:13" x14ac:dyDescent="0.2">
      <c r="A244" s="3">
        <v>2021</v>
      </c>
      <c r="B244" s="5">
        <v>975</v>
      </c>
      <c r="C244" s="5">
        <v>953</v>
      </c>
      <c r="D244" s="5">
        <v>852</v>
      </c>
      <c r="E244" s="5">
        <v>769</v>
      </c>
      <c r="F244" s="5">
        <v>677</v>
      </c>
      <c r="G244" s="5">
        <v>760</v>
      </c>
      <c r="H244" s="5">
        <v>817</v>
      </c>
      <c r="I244" s="5">
        <v>765</v>
      </c>
      <c r="J244" s="5">
        <v>725</v>
      </c>
      <c r="K244" s="5">
        <v>757</v>
      </c>
      <c r="L244" s="5">
        <v>869</v>
      </c>
      <c r="M244" s="5">
        <v>966</v>
      </c>
    </row>
    <row r="245" spans="1:13" x14ac:dyDescent="0.2">
      <c r="A245" s="3">
        <v>2022</v>
      </c>
      <c r="B245" s="5">
        <v>974</v>
      </c>
      <c r="C245" s="5">
        <v>952</v>
      </c>
      <c r="D245" s="5">
        <v>849</v>
      </c>
      <c r="E245" s="5">
        <v>762</v>
      </c>
      <c r="F245" s="5">
        <v>670</v>
      </c>
      <c r="G245" s="5">
        <v>753</v>
      </c>
      <c r="H245" s="5">
        <v>809</v>
      </c>
      <c r="I245" s="5">
        <v>754</v>
      </c>
      <c r="J245" s="5">
        <v>716</v>
      </c>
      <c r="K245" s="5">
        <v>749</v>
      </c>
      <c r="L245" s="5">
        <v>858</v>
      </c>
      <c r="M245" s="5">
        <v>962</v>
      </c>
    </row>
    <row r="246" spans="1:13" x14ac:dyDescent="0.2">
      <c r="A246" s="3">
        <v>2023</v>
      </c>
      <c r="B246" s="5">
        <v>972</v>
      </c>
      <c r="C246" s="5">
        <v>953</v>
      </c>
      <c r="D246" s="5">
        <v>845</v>
      </c>
      <c r="E246" s="5">
        <v>755</v>
      </c>
      <c r="F246" s="5">
        <v>665</v>
      </c>
      <c r="G246" s="5">
        <v>746</v>
      </c>
      <c r="H246" s="5">
        <v>803</v>
      </c>
      <c r="I246" s="5">
        <v>743</v>
      </c>
      <c r="J246" s="5">
        <v>707</v>
      </c>
      <c r="K246" s="5">
        <v>740</v>
      </c>
      <c r="L246" s="5">
        <v>849</v>
      </c>
      <c r="M246" s="5">
        <v>959</v>
      </c>
    </row>
    <row r="247" spans="1:13" x14ac:dyDescent="0.2">
      <c r="A247" s="3">
        <v>2024</v>
      </c>
      <c r="B247" s="5">
        <v>972</v>
      </c>
      <c r="C247" s="5">
        <v>961</v>
      </c>
      <c r="D247" s="5">
        <v>843</v>
      </c>
      <c r="E247" s="5">
        <v>749</v>
      </c>
      <c r="F247" s="5">
        <v>659</v>
      </c>
      <c r="G247" s="5">
        <v>738</v>
      </c>
      <c r="H247" s="5">
        <v>794</v>
      </c>
      <c r="I247" s="5">
        <v>732</v>
      </c>
      <c r="J247" s="5">
        <v>697</v>
      </c>
      <c r="K247" s="5">
        <v>733</v>
      </c>
      <c r="L247" s="5">
        <v>841</v>
      </c>
      <c r="M247" s="5">
        <v>957</v>
      </c>
    </row>
    <row r="248" spans="1:13" x14ac:dyDescent="0.2">
      <c r="A248" s="3">
        <v>2025</v>
      </c>
      <c r="B248" s="5">
        <v>973</v>
      </c>
      <c r="C248" s="5">
        <v>958</v>
      </c>
      <c r="D248" s="5">
        <v>842</v>
      </c>
      <c r="E248" s="5">
        <v>743</v>
      </c>
      <c r="F248" s="5">
        <v>651</v>
      </c>
      <c r="G248" s="5">
        <v>729</v>
      </c>
      <c r="H248" s="5">
        <v>785</v>
      </c>
      <c r="I248" s="5">
        <v>720</v>
      </c>
      <c r="J248" s="5">
        <v>686</v>
      </c>
      <c r="K248" s="5">
        <v>727</v>
      </c>
      <c r="L248" s="5">
        <v>834</v>
      </c>
      <c r="M248" s="5">
        <v>957</v>
      </c>
    </row>
    <row r="249" spans="1:13" x14ac:dyDescent="0.2">
      <c r="A249" s="3">
        <v>2026</v>
      </c>
      <c r="B249" s="5">
        <v>976</v>
      </c>
      <c r="C249" s="5">
        <v>962</v>
      </c>
      <c r="D249" s="5">
        <v>842</v>
      </c>
      <c r="E249" s="5">
        <v>738</v>
      </c>
      <c r="F249" s="5">
        <v>642</v>
      </c>
      <c r="G249" s="5">
        <v>720</v>
      </c>
      <c r="H249" s="5">
        <v>777</v>
      </c>
      <c r="I249" s="5">
        <v>709</v>
      </c>
      <c r="J249" s="5">
        <v>676</v>
      </c>
      <c r="K249" s="5">
        <v>722</v>
      </c>
      <c r="L249" s="5">
        <v>829</v>
      </c>
      <c r="M249" s="5">
        <v>958</v>
      </c>
    </row>
    <row r="250" spans="1:13" x14ac:dyDescent="0.2">
      <c r="A250" s="3">
        <v>2027</v>
      </c>
      <c r="B250" s="5">
        <v>981</v>
      </c>
      <c r="C250" s="5">
        <v>968</v>
      </c>
      <c r="D250" s="5">
        <v>844</v>
      </c>
      <c r="E250" s="5">
        <v>736</v>
      </c>
      <c r="F250" s="5">
        <v>636</v>
      </c>
      <c r="G250" s="5">
        <v>713</v>
      </c>
      <c r="H250" s="5">
        <v>770</v>
      </c>
      <c r="I250" s="5">
        <v>700</v>
      </c>
      <c r="J250" s="5">
        <v>668</v>
      </c>
      <c r="K250" s="5">
        <v>720</v>
      </c>
      <c r="L250" s="5">
        <v>826</v>
      </c>
      <c r="M250" s="5">
        <v>962</v>
      </c>
    </row>
    <row r="251" spans="1:13" x14ac:dyDescent="0.2">
      <c r="A251" s="3">
        <v>2028</v>
      </c>
      <c r="B251" s="5">
        <v>987</v>
      </c>
      <c r="C251" s="5">
        <v>982</v>
      </c>
      <c r="D251" s="5">
        <v>847</v>
      </c>
      <c r="E251" s="5">
        <v>735</v>
      </c>
      <c r="F251" s="5">
        <v>630</v>
      </c>
      <c r="G251" s="5">
        <v>706</v>
      </c>
      <c r="H251" s="5">
        <v>764</v>
      </c>
      <c r="I251" s="5">
        <v>691</v>
      </c>
      <c r="J251" s="5">
        <v>660</v>
      </c>
      <c r="K251" s="5">
        <v>718</v>
      </c>
      <c r="L251" s="5">
        <v>824</v>
      </c>
      <c r="M251" s="5">
        <v>965</v>
      </c>
    </row>
    <row r="252" spans="1:13" x14ac:dyDescent="0.2">
      <c r="A252" s="3">
        <v>2029</v>
      </c>
      <c r="B252" s="5">
        <v>994</v>
      </c>
      <c r="C252" s="5">
        <v>984</v>
      </c>
      <c r="D252" s="5">
        <v>851</v>
      </c>
      <c r="E252" s="5">
        <v>734</v>
      </c>
      <c r="F252" s="5">
        <v>624</v>
      </c>
      <c r="G252" s="5">
        <v>700</v>
      </c>
      <c r="H252" s="5">
        <v>758</v>
      </c>
      <c r="I252" s="5">
        <v>682</v>
      </c>
      <c r="J252" s="5">
        <v>653</v>
      </c>
      <c r="K252" s="5">
        <v>717</v>
      </c>
      <c r="L252" s="5">
        <v>822</v>
      </c>
      <c r="M252" s="5">
        <v>970</v>
      </c>
    </row>
  </sheetData>
  <mergeCells count="1">
    <mergeCell ref="A1:M1"/>
  </mergeCells>
  <conditionalFormatting sqref="B1:M1048576">
    <cfRule type="cellIs" dxfId="56" priority="1" stopIfTrue="1" operator="between">
      <formula>-1</formula>
      <formula>1</formula>
    </cfRule>
    <cfRule type="cellIs" dxfId="55" priority="2" stopIfTrue="1" operator="between">
      <formula>-10</formula>
      <formula>10</formula>
    </cfRule>
    <cfRule type="cellIs" dxfId="54" priority="3" stopIfTrue="1" operator="between">
      <formula>-100</formula>
      <formula>100</formula>
    </cfRule>
    <cfRule type="cellIs" dxfId="53" priority="4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58"/>
  <sheetViews>
    <sheetView workbookViewId="0">
      <selection sqref="A1:M1"/>
    </sheetView>
  </sheetViews>
  <sheetFormatPr defaultColWidth="9.140625" defaultRowHeight="12.75" x14ac:dyDescent="0.2"/>
  <cols>
    <col min="1" max="1" width="8.85546875" style="3" customWidth="1"/>
    <col min="2" max="2" width="10.42578125" style="5" customWidth="1"/>
    <col min="3" max="3" width="8.85546875" style="5" customWidth="1"/>
    <col min="4" max="4" width="8.42578125" style="5" customWidth="1"/>
    <col min="5" max="5" width="7.28515625" style="3" customWidth="1"/>
    <col min="6" max="6" width="3.85546875" style="3" customWidth="1"/>
    <col min="7" max="9" width="8.85546875" style="5" customWidth="1"/>
    <col min="10" max="10" width="4.42578125" style="3" customWidth="1"/>
    <col min="11" max="13" width="8.85546875" style="5" customWidth="1"/>
    <col min="14" max="16384" width="9.140625" style="3"/>
  </cols>
  <sheetData>
    <row r="1" spans="1:13" ht="15.75" x14ac:dyDescent="0.25">
      <c r="A1" s="134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3" s="8" customFormat="1" x14ac:dyDescent="0.2">
      <c r="B3" s="9"/>
      <c r="C3" s="9"/>
      <c r="D3" s="9"/>
      <c r="G3" s="137" t="s">
        <v>81</v>
      </c>
      <c r="H3" s="137"/>
      <c r="I3" s="137"/>
      <c r="K3" s="137" t="s">
        <v>82</v>
      </c>
      <c r="L3" s="137"/>
      <c r="M3" s="137"/>
    </row>
    <row r="4" spans="1:13" s="12" customFormat="1" ht="31.5" customHeight="1" x14ac:dyDescent="0.2">
      <c r="B4" s="13" t="s">
        <v>83</v>
      </c>
      <c r="C4" s="13" t="s">
        <v>84</v>
      </c>
      <c r="D4" s="13" t="s">
        <v>85</v>
      </c>
      <c r="E4" s="12" t="s">
        <v>86</v>
      </c>
      <c r="G4" s="13" t="s">
        <v>83</v>
      </c>
      <c r="H4" s="13" t="s">
        <v>84</v>
      </c>
      <c r="I4" s="13" t="s">
        <v>85</v>
      </c>
      <c r="K4" s="13" t="s">
        <v>83</v>
      </c>
      <c r="L4" s="13" t="s">
        <v>84</v>
      </c>
      <c r="M4" s="13" t="s">
        <v>85</v>
      </c>
    </row>
    <row r="5" spans="1:13" s="8" customFormat="1" x14ac:dyDescent="0.2">
      <c r="A5" s="8" t="s">
        <v>87</v>
      </c>
      <c r="B5" s="9"/>
      <c r="C5" s="9"/>
      <c r="D5" s="9"/>
      <c r="G5" s="9"/>
      <c r="H5" s="9"/>
      <c r="I5" s="9"/>
      <c r="K5" s="9"/>
      <c r="L5" s="9"/>
      <c r="M5" s="9"/>
    </row>
    <row r="6" spans="1:13" x14ac:dyDescent="0.2">
      <c r="A6" s="3">
        <v>1980</v>
      </c>
      <c r="B6" s="5">
        <v>82927</v>
      </c>
      <c r="C6" s="5">
        <v>14539</v>
      </c>
      <c r="D6" s="5">
        <v>15494</v>
      </c>
      <c r="E6" s="3" t="s">
        <v>88</v>
      </c>
      <c r="G6" s="5">
        <v>0</v>
      </c>
      <c r="H6" s="5">
        <v>0</v>
      </c>
      <c r="I6" s="5">
        <v>0</v>
      </c>
      <c r="K6" s="5">
        <v>82927</v>
      </c>
      <c r="L6" s="5">
        <v>14539</v>
      </c>
      <c r="M6" s="5">
        <v>15494</v>
      </c>
    </row>
    <row r="7" spans="1:13" x14ac:dyDescent="0.2">
      <c r="A7" s="3">
        <v>1981</v>
      </c>
      <c r="B7" s="5">
        <v>84094</v>
      </c>
      <c r="C7" s="5">
        <v>14536</v>
      </c>
      <c r="D7" s="5">
        <v>15646</v>
      </c>
      <c r="E7" s="3" t="s">
        <v>89</v>
      </c>
      <c r="G7" s="5">
        <v>0</v>
      </c>
      <c r="H7" s="5">
        <v>0</v>
      </c>
      <c r="I7" s="5">
        <v>0</v>
      </c>
      <c r="K7" s="5">
        <v>84094</v>
      </c>
      <c r="L7" s="5">
        <v>14536</v>
      </c>
      <c r="M7" s="5">
        <v>15646</v>
      </c>
    </row>
    <row r="8" spans="1:13" x14ac:dyDescent="0.2">
      <c r="A8" s="3">
        <v>1982</v>
      </c>
      <c r="B8" s="5">
        <v>84611</v>
      </c>
      <c r="C8" s="5">
        <v>14350</v>
      </c>
      <c r="D8" s="5">
        <v>15574</v>
      </c>
      <c r="E8" s="3" t="s">
        <v>90</v>
      </c>
      <c r="G8" s="5">
        <v>0</v>
      </c>
      <c r="H8" s="5">
        <v>0</v>
      </c>
      <c r="I8" s="5">
        <v>0</v>
      </c>
      <c r="K8" s="5">
        <v>84611</v>
      </c>
      <c r="L8" s="5">
        <v>14350</v>
      </c>
      <c r="M8" s="5">
        <v>15574</v>
      </c>
    </row>
    <row r="9" spans="1:13" x14ac:dyDescent="0.2">
      <c r="A9" s="3">
        <v>1983</v>
      </c>
      <c r="B9" s="5">
        <v>87295</v>
      </c>
      <c r="C9" s="5">
        <v>15210</v>
      </c>
      <c r="D9" s="5">
        <v>15890</v>
      </c>
      <c r="E9" s="3" t="s">
        <v>91</v>
      </c>
      <c r="G9" s="5">
        <v>0</v>
      </c>
      <c r="H9" s="5">
        <v>0</v>
      </c>
      <c r="I9" s="5">
        <v>0</v>
      </c>
      <c r="K9" s="5">
        <v>87295</v>
      </c>
      <c r="L9" s="5">
        <v>15210</v>
      </c>
      <c r="M9" s="5">
        <v>15890</v>
      </c>
    </row>
    <row r="10" spans="1:13" x14ac:dyDescent="0.2">
      <c r="A10" s="3">
        <v>1984</v>
      </c>
      <c r="B10" s="5">
        <v>90780</v>
      </c>
      <c r="C10" s="5">
        <v>15810</v>
      </c>
      <c r="D10" s="5">
        <v>16788</v>
      </c>
      <c r="E10" s="3" t="s">
        <v>92</v>
      </c>
      <c r="G10" s="5">
        <v>0</v>
      </c>
      <c r="H10" s="5">
        <v>0</v>
      </c>
      <c r="I10" s="5">
        <v>0</v>
      </c>
      <c r="K10" s="5">
        <v>90780</v>
      </c>
      <c r="L10" s="5">
        <v>15810</v>
      </c>
      <c r="M10" s="5">
        <v>16788</v>
      </c>
    </row>
    <row r="11" spans="1:13" x14ac:dyDescent="0.2">
      <c r="A11" s="3">
        <v>1985</v>
      </c>
      <c r="B11" s="5">
        <v>95138</v>
      </c>
      <c r="C11" s="5">
        <v>16630</v>
      </c>
      <c r="D11" s="5">
        <v>17245</v>
      </c>
      <c r="E11" s="3" t="s">
        <v>93</v>
      </c>
      <c r="G11" s="5">
        <v>0</v>
      </c>
      <c r="H11" s="5">
        <v>0</v>
      </c>
      <c r="I11" s="5">
        <v>0</v>
      </c>
      <c r="K11" s="5">
        <v>95138</v>
      </c>
      <c r="L11" s="5">
        <v>16630</v>
      </c>
      <c r="M11" s="5">
        <v>17245</v>
      </c>
    </row>
    <row r="12" spans="1:13" x14ac:dyDescent="0.2">
      <c r="A12" s="3">
        <v>1986</v>
      </c>
      <c r="B12" s="5">
        <v>99398</v>
      </c>
      <c r="C12" s="5">
        <v>17090</v>
      </c>
      <c r="D12" s="5">
        <v>17789</v>
      </c>
      <c r="E12" s="3" t="s">
        <v>94</v>
      </c>
      <c r="G12" s="5">
        <v>0</v>
      </c>
      <c r="H12" s="5">
        <v>0</v>
      </c>
      <c r="I12" s="5">
        <v>0</v>
      </c>
      <c r="K12" s="5">
        <v>99398</v>
      </c>
      <c r="L12" s="5">
        <v>17090</v>
      </c>
      <c r="M12" s="5">
        <v>17789</v>
      </c>
    </row>
    <row r="13" spans="1:13" x14ac:dyDescent="0.2">
      <c r="A13" s="3">
        <v>1987</v>
      </c>
      <c r="B13" s="5">
        <v>104836</v>
      </c>
      <c r="C13" s="5">
        <v>18702</v>
      </c>
      <c r="D13" s="5">
        <v>19129</v>
      </c>
      <c r="E13" s="3" t="s">
        <v>95</v>
      </c>
      <c r="G13" s="5">
        <v>0</v>
      </c>
      <c r="H13" s="5">
        <v>0</v>
      </c>
      <c r="I13" s="5">
        <v>0</v>
      </c>
      <c r="K13" s="5">
        <v>104836</v>
      </c>
      <c r="L13" s="5">
        <v>18702</v>
      </c>
      <c r="M13" s="5">
        <v>19129</v>
      </c>
    </row>
    <row r="14" spans="1:13" x14ac:dyDescent="0.2">
      <c r="A14" s="3">
        <v>1988</v>
      </c>
      <c r="B14" s="5">
        <v>108331</v>
      </c>
      <c r="C14" s="5">
        <v>19400</v>
      </c>
      <c r="D14" s="5">
        <v>19848</v>
      </c>
      <c r="E14" s="3" t="s">
        <v>96</v>
      </c>
      <c r="G14" s="5">
        <v>0</v>
      </c>
      <c r="H14" s="5">
        <v>0</v>
      </c>
      <c r="I14" s="5">
        <v>0</v>
      </c>
      <c r="K14" s="5">
        <v>108331</v>
      </c>
      <c r="L14" s="5">
        <v>19400</v>
      </c>
      <c r="M14" s="5">
        <v>19848</v>
      </c>
    </row>
    <row r="15" spans="1:13" x14ac:dyDescent="0.2">
      <c r="A15" s="3">
        <v>1989</v>
      </c>
      <c r="B15" s="5">
        <v>111188</v>
      </c>
      <c r="C15" s="5">
        <v>20000</v>
      </c>
      <c r="D15" s="5">
        <v>20500</v>
      </c>
      <c r="E15" s="3" t="s">
        <v>97</v>
      </c>
      <c r="G15" s="5">
        <v>0</v>
      </c>
      <c r="H15" s="5">
        <v>0</v>
      </c>
      <c r="I15" s="5">
        <v>0</v>
      </c>
      <c r="K15" s="5">
        <v>111188</v>
      </c>
      <c r="L15" s="5">
        <v>20000</v>
      </c>
      <c r="M15" s="5">
        <v>20500</v>
      </c>
    </row>
    <row r="16" spans="1:13" x14ac:dyDescent="0.2">
      <c r="A16" s="3">
        <v>1990</v>
      </c>
      <c r="B16" s="5">
        <v>110395</v>
      </c>
      <c r="C16" s="5">
        <v>20100</v>
      </c>
      <c r="D16" s="5">
        <v>19600</v>
      </c>
      <c r="E16" s="3" t="s">
        <v>98</v>
      </c>
      <c r="G16" s="5">
        <v>0</v>
      </c>
      <c r="H16" s="5">
        <v>0</v>
      </c>
      <c r="I16" s="5">
        <v>0</v>
      </c>
      <c r="K16" s="5">
        <v>110395</v>
      </c>
      <c r="L16" s="5">
        <v>20100</v>
      </c>
      <c r="M16" s="5">
        <v>19600</v>
      </c>
    </row>
    <row r="17" spans="1:13" x14ac:dyDescent="0.2">
      <c r="A17" s="3">
        <v>1991</v>
      </c>
      <c r="B17" s="5">
        <v>109520</v>
      </c>
      <c r="C17" s="5">
        <v>19700</v>
      </c>
      <c r="D17" s="5">
        <v>19200</v>
      </c>
      <c r="E17" s="3" t="s">
        <v>99</v>
      </c>
      <c r="G17" s="5">
        <v>0</v>
      </c>
      <c r="H17" s="5">
        <v>0</v>
      </c>
      <c r="I17" s="5">
        <v>0</v>
      </c>
      <c r="K17" s="5">
        <v>109520</v>
      </c>
      <c r="L17" s="5">
        <v>19700</v>
      </c>
      <c r="M17" s="5">
        <v>19200</v>
      </c>
    </row>
    <row r="18" spans="1:13" x14ac:dyDescent="0.2">
      <c r="A18" s="3">
        <v>1992</v>
      </c>
      <c r="B18" s="5">
        <v>109103</v>
      </c>
      <c r="C18" s="5">
        <v>19575</v>
      </c>
      <c r="D18" s="5">
        <v>18590</v>
      </c>
      <c r="E18" s="3" t="s">
        <v>100</v>
      </c>
      <c r="G18" s="5">
        <v>0</v>
      </c>
      <c r="H18" s="5">
        <v>0</v>
      </c>
      <c r="I18" s="5">
        <v>0</v>
      </c>
      <c r="K18" s="5">
        <v>109103</v>
      </c>
      <c r="L18" s="5">
        <v>19575</v>
      </c>
      <c r="M18" s="5">
        <v>18590</v>
      </c>
    </row>
    <row r="19" spans="1:13" x14ac:dyDescent="0.2">
      <c r="A19" s="3">
        <v>1993</v>
      </c>
      <c r="B19" s="5">
        <v>110045</v>
      </c>
      <c r="C19" s="5">
        <v>19604</v>
      </c>
      <c r="D19" s="5">
        <v>18860</v>
      </c>
      <c r="E19" s="3" t="s">
        <v>101</v>
      </c>
      <c r="G19" s="5">
        <v>0</v>
      </c>
      <c r="H19" s="5">
        <v>0</v>
      </c>
      <c r="I19" s="5">
        <v>0</v>
      </c>
      <c r="K19" s="5">
        <v>110045</v>
      </c>
      <c r="L19" s="5">
        <v>19604</v>
      </c>
      <c r="M19" s="5">
        <v>18860</v>
      </c>
    </row>
    <row r="20" spans="1:13" x14ac:dyDescent="0.2">
      <c r="A20" s="3">
        <v>1994</v>
      </c>
      <c r="B20" s="5">
        <v>110984</v>
      </c>
      <c r="C20" s="5">
        <v>20200</v>
      </c>
      <c r="D20" s="5">
        <v>19530</v>
      </c>
      <c r="E20" s="3" t="s">
        <v>102</v>
      </c>
      <c r="G20" s="5">
        <v>0</v>
      </c>
      <c r="H20" s="5">
        <v>0</v>
      </c>
      <c r="I20" s="5">
        <v>0</v>
      </c>
      <c r="K20" s="5">
        <v>110984</v>
      </c>
      <c r="L20" s="5">
        <v>20200</v>
      </c>
      <c r="M20" s="5">
        <v>19530</v>
      </c>
    </row>
    <row r="21" spans="1:13" x14ac:dyDescent="0.2">
      <c r="A21" s="3">
        <v>1995</v>
      </c>
      <c r="B21" s="5">
        <v>112360</v>
      </c>
      <c r="C21" s="5">
        <v>20830</v>
      </c>
      <c r="D21" s="5">
        <v>19750</v>
      </c>
      <c r="E21" s="3" t="s">
        <v>103</v>
      </c>
      <c r="G21" s="5">
        <v>0</v>
      </c>
      <c r="H21" s="5">
        <v>0</v>
      </c>
      <c r="I21" s="5">
        <v>0</v>
      </c>
      <c r="K21" s="5">
        <v>112360</v>
      </c>
      <c r="L21" s="5">
        <v>20830</v>
      </c>
      <c r="M21" s="5">
        <v>19750</v>
      </c>
    </row>
    <row r="22" spans="1:13" x14ac:dyDescent="0.2">
      <c r="A22" s="3">
        <v>1996</v>
      </c>
      <c r="B22" s="5">
        <v>114151</v>
      </c>
      <c r="C22" s="5">
        <v>20970</v>
      </c>
      <c r="D22" s="5">
        <v>19560</v>
      </c>
      <c r="E22" s="3" t="s">
        <v>104</v>
      </c>
      <c r="G22" s="5">
        <v>0</v>
      </c>
      <c r="H22" s="5">
        <v>0</v>
      </c>
      <c r="I22" s="5">
        <v>0</v>
      </c>
      <c r="K22" s="5">
        <v>114151</v>
      </c>
      <c r="L22" s="5">
        <v>20970</v>
      </c>
      <c r="M22" s="5">
        <v>19560</v>
      </c>
    </row>
    <row r="23" spans="1:13" x14ac:dyDescent="0.2">
      <c r="A23" s="3">
        <v>1997</v>
      </c>
      <c r="B23" s="5">
        <v>115932</v>
      </c>
      <c r="C23" s="5">
        <v>21519</v>
      </c>
      <c r="D23" s="5">
        <v>19820</v>
      </c>
      <c r="E23" s="3" t="s">
        <v>105</v>
      </c>
      <c r="G23" s="5">
        <v>0</v>
      </c>
      <c r="H23" s="5">
        <v>0</v>
      </c>
      <c r="I23" s="5">
        <v>0</v>
      </c>
      <c r="K23" s="5">
        <v>115932</v>
      </c>
      <c r="L23" s="5">
        <v>21519</v>
      </c>
      <c r="M23" s="5">
        <v>19820</v>
      </c>
    </row>
    <row r="24" spans="1:13" x14ac:dyDescent="0.2">
      <c r="A24" s="3">
        <v>1998</v>
      </c>
      <c r="B24" s="5">
        <v>117494</v>
      </c>
      <c r="C24" s="5">
        <v>22010</v>
      </c>
      <c r="D24" s="5">
        <v>20290</v>
      </c>
      <c r="E24" s="3" t="s">
        <v>106</v>
      </c>
      <c r="G24" s="5">
        <v>0</v>
      </c>
      <c r="H24" s="5">
        <v>0</v>
      </c>
      <c r="I24" s="5">
        <v>0</v>
      </c>
      <c r="K24" s="5">
        <v>117494</v>
      </c>
      <c r="L24" s="5">
        <v>22010</v>
      </c>
      <c r="M24" s="5">
        <v>20290</v>
      </c>
    </row>
    <row r="25" spans="1:13" x14ac:dyDescent="0.2">
      <c r="A25" s="3">
        <v>1999</v>
      </c>
      <c r="B25" s="5">
        <v>121452</v>
      </c>
      <c r="C25" s="5">
        <v>22825</v>
      </c>
      <c r="D25" s="5">
        <v>20570</v>
      </c>
      <c r="E25" s="3" t="s">
        <v>107</v>
      </c>
      <c r="G25" s="5">
        <v>0</v>
      </c>
      <c r="H25" s="5">
        <v>0</v>
      </c>
      <c r="I25" s="5">
        <v>0</v>
      </c>
      <c r="K25" s="5">
        <v>121452</v>
      </c>
      <c r="L25" s="5">
        <v>22825</v>
      </c>
      <c r="M25" s="5">
        <v>20570</v>
      </c>
    </row>
    <row r="26" spans="1:13" x14ac:dyDescent="0.2">
      <c r="A26" s="3">
        <v>2000</v>
      </c>
      <c r="B26" s="5">
        <v>125728</v>
      </c>
      <c r="C26" s="5">
        <v>23150</v>
      </c>
      <c r="D26" s="5">
        <v>20630</v>
      </c>
      <c r="E26" s="3" t="s">
        <v>108</v>
      </c>
      <c r="G26" s="5">
        <v>0</v>
      </c>
      <c r="H26" s="5">
        <v>0</v>
      </c>
      <c r="I26" s="5">
        <v>0</v>
      </c>
      <c r="K26" s="5">
        <v>125728</v>
      </c>
      <c r="L26" s="5">
        <v>23150</v>
      </c>
      <c r="M26" s="5">
        <v>20630</v>
      </c>
    </row>
    <row r="27" spans="1:13" x14ac:dyDescent="0.2">
      <c r="A27" s="3">
        <v>2001</v>
      </c>
      <c r="B27" s="5">
        <v>126316</v>
      </c>
      <c r="C27" s="5">
        <v>23790</v>
      </c>
      <c r="D27" s="5">
        <v>20785</v>
      </c>
      <c r="E27" s="115" t="s">
        <v>289</v>
      </c>
      <c r="G27" s="5">
        <v>0</v>
      </c>
      <c r="H27" s="5">
        <v>0</v>
      </c>
      <c r="I27" s="5">
        <v>0</v>
      </c>
      <c r="K27" s="5">
        <v>126316</v>
      </c>
      <c r="L27" s="5">
        <v>23790</v>
      </c>
      <c r="M27" s="5">
        <v>20785</v>
      </c>
    </row>
    <row r="28" spans="1:13" x14ac:dyDescent="0.2">
      <c r="A28" s="3">
        <v>2002</v>
      </c>
      <c r="B28" s="5">
        <v>127811</v>
      </c>
      <c r="C28" s="5">
        <v>24590</v>
      </c>
      <c r="D28" s="5">
        <v>21010</v>
      </c>
      <c r="E28" s="115" t="s">
        <v>290</v>
      </c>
      <c r="G28" s="5">
        <v>0</v>
      </c>
      <c r="H28" s="5">
        <v>0</v>
      </c>
      <c r="I28" s="5">
        <v>0</v>
      </c>
      <c r="K28" s="5">
        <v>127811</v>
      </c>
      <c r="L28" s="5">
        <v>24590</v>
      </c>
      <c r="M28" s="5">
        <v>21010</v>
      </c>
    </row>
    <row r="29" spans="1:13" x14ac:dyDescent="0.2">
      <c r="A29" s="3">
        <v>2003</v>
      </c>
      <c r="B29" s="5">
        <v>129177</v>
      </c>
      <c r="C29" s="5">
        <v>25170</v>
      </c>
      <c r="D29" s="5">
        <v>21250</v>
      </c>
      <c r="E29" s="115" t="s">
        <v>291</v>
      </c>
      <c r="G29" s="5">
        <v>0</v>
      </c>
      <c r="H29" s="5">
        <v>0</v>
      </c>
      <c r="I29" s="5">
        <v>0</v>
      </c>
      <c r="K29" s="5">
        <v>129177</v>
      </c>
      <c r="L29" s="5">
        <v>25170</v>
      </c>
      <c r="M29" s="5">
        <v>21250</v>
      </c>
    </row>
    <row r="30" spans="1:13" x14ac:dyDescent="0.2">
      <c r="A30" s="3">
        <v>2004</v>
      </c>
      <c r="B30" s="5">
        <v>131922</v>
      </c>
      <c r="C30" s="5">
        <v>25760</v>
      </c>
      <c r="D30" s="5">
        <v>21790</v>
      </c>
      <c r="E30" s="115" t="s">
        <v>292</v>
      </c>
      <c r="G30" s="5">
        <v>0</v>
      </c>
      <c r="H30" s="5">
        <v>0</v>
      </c>
      <c r="I30" s="5">
        <v>0</v>
      </c>
      <c r="K30" s="5">
        <v>131922</v>
      </c>
      <c r="L30" s="5">
        <v>25760</v>
      </c>
      <c r="M30" s="5">
        <v>21790</v>
      </c>
    </row>
    <row r="31" spans="1:13" x14ac:dyDescent="0.2">
      <c r="A31" s="3">
        <v>2005</v>
      </c>
      <c r="B31" s="5">
        <v>134347</v>
      </c>
      <c r="C31" s="5">
        <v>26305</v>
      </c>
      <c r="D31" s="5">
        <v>21960</v>
      </c>
      <c r="E31" s="115" t="s">
        <v>293</v>
      </c>
      <c r="G31" s="5">
        <v>0</v>
      </c>
      <c r="H31" s="5">
        <v>0</v>
      </c>
      <c r="I31" s="5">
        <v>0</v>
      </c>
      <c r="K31" s="5">
        <v>134347</v>
      </c>
      <c r="L31" s="5">
        <v>26305</v>
      </c>
      <c r="M31" s="5">
        <v>21960</v>
      </c>
    </row>
    <row r="32" spans="1:13" x14ac:dyDescent="0.2">
      <c r="A32" s="3">
        <v>2006</v>
      </c>
      <c r="B32" s="5">
        <v>132607</v>
      </c>
      <c r="C32" s="5">
        <v>26700</v>
      </c>
      <c r="D32" s="5">
        <v>21870</v>
      </c>
      <c r="E32" s="115" t="s">
        <v>294</v>
      </c>
      <c r="G32" s="5">
        <v>16</v>
      </c>
      <c r="H32" s="5">
        <v>0</v>
      </c>
      <c r="I32" s="5">
        <v>92</v>
      </c>
      <c r="K32" s="5">
        <v>132591</v>
      </c>
      <c r="L32" s="5">
        <v>26700</v>
      </c>
      <c r="M32" s="5">
        <v>21778</v>
      </c>
    </row>
    <row r="33" spans="1:13" x14ac:dyDescent="0.2">
      <c r="A33" s="3">
        <v>2007</v>
      </c>
      <c r="B33" s="5">
        <v>135139</v>
      </c>
      <c r="C33" s="5">
        <v>27220</v>
      </c>
      <c r="D33" s="5">
        <v>22215</v>
      </c>
      <c r="E33" s="115" t="s">
        <v>295</v>
      </c>
      <c r="G33" s="5">
        <v>986</v>
      </c>
      <c r="H33" s="5">
        <v>167</v>
      </c>
      <c r="I33" s="5">
        <v>285</v>
      </c>
      <c r="K33" s="5">
        <v>134153</v>
      </c>
      <c r="L33" s="5">
        <v>27053</v>
      </c>
      <c r="M33" s="5">
        <v>21930</v>
      </c>
    </row>
    <row r="34" spans="1:13" x14ac:dyDescent="0.2">
      <c r="A34" s="3">
        <v>2008</v>
      </c>
      <c r="B34" s="5">
        <v>133594</v>
      </c>
      <c r="C34" s="5">
        <v>27525</v>
      </c>
      <c r="D34" s="5">
        <v>22190</v>
      </c>
      <c r="E34" s="115" t="s">
        <v>296</v>
      </c>
      <c r="G34" s="5">
        <v>2379</v>
      </c>
      <c r="H34" s="5">
        <v>358</v>
      </c>
      <c r="I34" s="5">
        <v>568</v>
      </c>
      <c r="K34" s="5">
        <v>131215</v>
      </c>
      <c r="L34" s="5">
        <v>27167</v>
      </c>
      <c r="M34" s="5">
        <v>21622</v>
      </c>
    </row>
    <row r="35" spans="1:13" x14ac:dyDescent="0.2">
      <c r="A35" s="3">
        <v>2009</v>
      </c>
      <c r="B35" s="5">
        <v>132032</v>
      </c>
      <c r="C35" s="5">
        <v>27220</v>
      </c>
      <c r="D35" s="5">
        <v>22030</v>
      </c>
      <c r="E35" s="115" t="s">
        <v>297</v>
      </c>
      <c r="G35" s="5">
        <v>3764</v>
      </c>
      <c r="H35" s="5">
        <v>570</v>
      </c>
      <c r="I35" s="5">
        <v>847</v>
      </c>
      <c r="K35" s="5">
        <v>128268</v>
      </c>
      <c r="L35" s="5">
        <v>26650</v>
      </c>
      <c r="M35" s="5">
        <v>21183</v>
      </c>
    </row>
    <row r="36" spans="1:13" x14ac:dyDescent="0.2">
      <c r="A36" s="3">
        <v>2010</v>
      </c>
      <c r="B36" s="5">
        <v>135078</v>
      </c>
      <c r="C36" s="5">
        <v>27075</v>
      </c>
      <c r="D36" s="5">
        <v>21945</v>
      </c>
      <c r="E36" s="115" t="s">
        <v>298</v>
      </c>
      <c r="G36" s="5">
        <v>5168</v>
      </c>
      <c r="H36" s="5">
        <v>748</v>
      </c>
      <c r="I36" s="5">
        <v>1106</v>
      </c>
      <c r="K36" s="5">
        <v>129910</v>
      </c>
      <c r="L36" s="5">
        <v>26327</v>
      </c>
      <c r="M36" s="5">
        <v>20839</v>
      </c>
    </row>
    <row r="37" spans="1:13" x14ac:dyDescent="0.2">
      <c r="A37" s="3">
        <v>2011</v>
      </c>
      <c r="B37" s="5">
        <v>135735</v>
      </c>
      <c r="C37" s="5">
        <v>27240</v>
      </c>
      <c r="D37" s="5">
        <v>22290</v>
      </c>
      <c r="E37" s="115" t="s">
        <v>299</v>
      </c>
      <c r="G37" s="5">
        <v>6737</v>
      </c>
      <c r="H37" s="5">
        <v>1011</v>
      </c>
      <c r="I37" s="5">
        <v>1421</v>
      </c>
      <c r="K37" s="5">
        <v>128998</v>
      </c>
      <c r="L37" s="5">
        <v>26229</v>
      </c>
      <c r="M37" s="5">
        <v>20869</v>
      </c>
    </row>
    <row r="38" spans="1:13" x14ac:dyDescent="0.2">
      <c r="A38" s="3">
        <v>2012</v>
      </c>
      <c r="B38" s="5">
        <v>136395</v>
      </c>
      <c r="C38" s="5">
        <v>27507</v>
      </c>
      <c r="D38" s="5">
        <v>22285</v>
      </c>
      <c r="E38" s="115" t="s">
        <v>300</v>
      </c>
      <c r="G38" s="5">
        <v>8146</v>
      </c>
      <c r="H38" s="5">
        <v>1259</v>
      </c>
      <c r="I38" s="5">
        <v>1720</v>
      </c>
      <c r="K38" s="5">
        <v>128249</v>
      </c>
      <c r="L38" s="5">
        <v>26248</v>
      </c>
      <c r="M38" s="5">
        <v>20565</v>
      </c>
    </row>
    <row r="39" spans="1:13" x14ac:dyDescent="0.2">
      <c r="A39" s="3">
        <v>2013</v>
      </c>
      <c r="B39" s="5">
        <v>137554</v>
      </c>
      <c r="C39" s="5">
        <v>27952</v>
      </c>
      <c r="D39" s="5">
        <v>22450</v>
      </c>
      <c r="E39" s="3" t="s">
        <v>109</v>
      </c>
      <c r="G39" s="5">
        <v>9800</v>
      </c>
      <c r="H39" s="5">
        <v>1547</v>
      </c>
      <c r="I39" s="5">
        <v>1928</v>
      </c>
      <c r="K39" s="5">
        <v>127754</v>
      </c>
      <c r="L39" s="5">
        <v>26405</v>
      </c>
      <c r="M39" s="5">
        <v>20522</v>
      </c>
    </row>
    <row r="40" spans="1:13" x14ac:dyDescent="0.2">
      <c r="A40" s="3">
        <v>2014</v>
      </c>
      <c r="B40" s="5">
        <v>138605</v>
      </c>
      <c r="C40" s="5">
        <v>28171</v>
      </c>
      <c r="D40" s="5">
        <v>22620</v>
      </c>
      <c r="E40" s="3" t="s">
        <v>110</v>
      </c>
      <c r="G40" s="5">
        <v>11491</v>
      </c>
      <c r="H40" s="5">
        <v>1847</v>
      </c>
      <c r="I40" s="5">
        <v>2199</v>
      </c>
      <c r="K40" s="5">
        <v>127114</v>
      </c>
      <c r="L40" s="5">
        <v>26324</v>
      </c>
      <c r="M40" s="5">
        <v>20421</v>
      </c>
    </row>
    <row r="41" spans="1:13" x14ac:dyDescent="0.2">
      <c r="A41" s="3">
        <v>2015</v>
      </c>
      <c r="B41" s="5">
        <v>139621</v>
      </c>
      <c r="C41" s="5">
        <v>28660</v>
      </c>
      <c r="D41" s="5">
        <v>22860</v>
      </c>
      <c r="E41" s="3" t="s">
        <v>111</v>
      </c>
      <c r="G41" s="5">
        <v>13842</v>
      </c>
      <c r="H41" s="5">
        <v>2350</v>
      </c>
      <c r="I41" s="5">
        <v>2339</v>
      </c>
      <c r="K41" s="5">
        <v>125779</v>
      </c>
      <c r="L41" s="5">
        <v>26310</v>
      </c>
      <c r="M41" s="5">
        <v>20521</v>
      </c>
    </row>
    <row r="42" spans="1:13" x14ac:dyDescent="0.2">
      <c r="A42" s="3">
        <v>2016</v>
      </c>
      <c r="B42" s="5">
        <v>139913</v>
      </c>
      <c r="C42" s="5">
        <v>28815</v>
      </c>
      <c r="D42" s="5">
        <v>22900</v>
      </c>
      <c r="E42" s="3" t="s">
        <v>112</v>
      </c>
      <c r="G42" s="5">
        <v>15960</v>
      </c>
      <c r="H42" s="5">
        <v>2630</v>
      </c>
      <c r="I42" s="5">
        <v>2604</v>
      </c>
      <c r="K42" s="5">
        <v>123953</v>
      </c>
      <c r="L42" s="5">
        <v>26185</v>
      </c>
      <c r="M42" s="5">
        <v>20296</v>
      </c>
    </row>
    <row r="43" spans="1:13" x14ac:dyDescent="0.2">
      <c r="A43" s="3">
        <v>2017</v>
      </c>
      <c r="B43" s="5">
        <v>139099</v>
      </c>
      <c r="C43" s="5">
        <v>28817</v>
      </c>
      <c r="D43" s="5">
        <v>22910</v>
      </c>
      <c r="E43" s="3" t="s">
        <v>113</v>
      </c>
      <c r="G43" s="5">
        <v>18431</v>
      </c>
      <c r="H43" s="5">
        <v>3119</v>
      </c>
      <c r="I43" s="5">
        <v>2923</v>
      </c>
      <c r="K43" s="5">
        <v>120668</v>
      </c>
      <c r="L43" s="5">
        <v>25698</v>
      </c>
      <c r="M43" s="5">
        <v>19987</v>
      </c>
    </row>
    <row r="44" spans="1:13" x14ac:dyDescent="0.2">
      <c r="A44" s="3">
        <v>2018</v>
      </c>
      <c r="B44" s="5">
        <v>141198</v>
      </c>
      <c r="C44" s="5">
        <v>28740</v>
      </c>
      <c r="D44" s="5">
        <v>23041</v>
      </c>
      <c r="E44" s="3" t="s">
        <v>114</v>
      </c>
      <c r="G44" s="5">
        <v>20638</v>
      </c>
      <c r="H44" s="5">
        <v>3584</v>
      </c>
      <c r="I44" s="5">
        <v>3185</v>
      </c>
      <c r="K44" s="5">
        <v>120560</v>
      </c>
      <c r="L44" s="5">
        <v>25156</v>
      </c>
      <c r="M44" s="5">
        <v>19856</v>
      </c>
    </row>
    <row r="45" spans="1:13" x14ac:dyDescent="0.2">
      <c r="A45" s="3">
        <v>2019</v>
      </c>
      <c r="B45" s="5">
        <v>141110</v>
      </c>
      <c r="C45" s="5">
        <v>29018</v>
      </c>
      <c r="D45" s="5">
        <v>23173</v>
      </c>
      <c r="E45" s="3" t="s">
        <v>115</v>
      </c>
      <c r="G45" s="5">
        <v>22393</v>
      </c>
      <c r="H45" s="5">
        <v>4326</v>
      </c>
      <c r="I45" s="5">
        <v>3286</v>
      </c>
      <c r="K45" s="5">
        <v>118717</v>
      </c>
      <c r="L45" s="5">
        <v>24692</v>
      </c>
      <c r="M45" s="5">
        <v>19887</v>
      </c>
    </row>
    <row r="47" spans="1:13" s="12" customFormat="1" ht="31.5" customHeight="1" x14ac:dyDescent="0.2">
      <c r="B47" s="13" t="s">
        <v>83</v>
      </c>
      <c r="C47" s="13" t="s">
        <v>84</v>
      </c>
      <c r="D47" s="13" t="s">
        <v>85</v>
      </c>
      <c r="E47" s="12" t="s">
        <v>86</v>
      </c>
      <c r="G47" s="13" t="s">
        <v>83</v>
      </c>
      <c r="H47" s="13" t="s">
        <v>84</v>
      </c>
      <c r="I47" s="13" t="s">
        <v>85</v>
      </c>
      <c r="K47" s="13" t="s">
        <v>83</v>
      </c>
      <c r="L47" s="13" t="s">
        <v>84</v>
      </c>
      <c r="M47" s="13" t="s">
        <v>85</v>
      </c>
    </row>
    <row r="48" spans="1:13" s="8" customFormat="1" x14ac:dyDescent="0.2">
      <c r="A48" s="8" t="s">
        <v>116</v>
      </c>
      <c r="B48" s="9"/>
      <c r="C48" s="9"/>
      <c r="D48" s="9"/>
      <c r="G48" s="9"/>
      <c r="H48" s="9"/>
      <c r="I48" s="9"/>
      <c r="K48" s="9"/>
      <c r="L48" s="9"/>
      <c r="M48" s="9"/>
    </row>
    <row r="49" spans="1:13" x14ac:dyDescent="0.2">
      <c r="A49" s="3">
        <v>2020</v>
      </c>
      <c r="B49" s="5">
        <v>145882</v>
      </c>
      <c r="C49" s="5">
        <v>29224</v>
      </c>
      <c r="D49" s="5">
        <v>23173</v>
      </c>
      <c r="E49" s="115" t="s">
        <v>125</v>
      </c>
      <c r="G49" s="5">
        <v>21698</v>
      </c>
      <c r="H49" s="5">
        <v>4099</v>
      </c>
      <c r="I49" s="5">
        <v>3207</v>
      </c>
      <c r="K49" s="5">
        <v>124184</v>
      </c>
      <c r="L49" s="5">
        <v>25125</v>
      </c>
      <c r="M49" s="5">
        <v>19966</v>
      </c>
    </row>
    <row r="50" spans="1:13" x14ac:dyDescent="0.2">
      <c r="A50" s="3">
        <v>2021</v>
      </c>
      <c r="B50" s="5">
        <v>147409</v>
      </c>
      <c r="C50" s="5">
        <v>29461</v>
      </c>
      <c r="D50" s="5">
        <v>23373</v>
      </c>
      <c r="E50" s="115" t="s">
        <v>126</v>
      </c>
      <c r="G50" s="5">
        <v>24141</v>
      </c>
      <c r="H50" s="5">
        <v>4480</v>
      </c>
      <c r="I50" s="5">
        <v>3547</v>
      </c>
      <c r="K50" s="5">
        <v>123268</v>
      </c>
      <c r="L50" s="5">
        <v>24981</v>
      </c>
      <c r="M50" s="5">
        <v>19827</v>
      </c>
    </row>
    <row r="51" spans="1:13" x14ac:dyDescent="0.2">
      <c r="A51" s="3">
        <v>2022</v>
      </c>
      <c r="B51" s="5">
        <v>150120</v>
      </c>
      <c r="C51" s="5">
        <v>29717</v>
      </c>
      <c r="D51" s="5">
        <v>23622</v>
      </c>
      <c r="E51" s="115" t="s">
        <v>127</v>
      </c>
      <c r="G51" s="5">
        <v>26432</v>
      </c>
      <c r="H51" s="5">
        <v>4856</v>
      </c>
      <c r="I51" s="5">
        <v>3859</v>
      </c>
      <c r="K51" s="5">
        <v>123688</v>
      </c>
      <c r="L51" s="5">
        <v>24861</v>
      </c>
      <c r="M51" s="5">
        <v>19762</v>
      </c>
    </row>
    <row r="52" spans="1:13" x14ac:dyDescent="0.2">
      <c r="A52" s="3">
        <v>2023</v>
      </c>
      <c r="B52" s="5">
        <v>152311</v>
      </c>
      <c r="C52" s="5">
        <v>29977</v>
      </c>
      <c r="D52" s="5">
        <v>23853</v>
      </c>
      <c r="E52" s="115" t="s">
        <v>128</v>
      </c>
      <c r="G52" s="5">
        <v>28447</v>
      </c>
      <c r="H52" s="5">
        <v>5194</v>
      </c>
      <c r="I52" s="5">
        <v>4146</v>
      </c>
      <c r="K52" s="5">
        <v>123864</v>
      </c>
      <c r="L52" s="5">
        <v>24783</v>
      </c>
      <c r="M52" s="5">
        <v>19707</v>
      </c>
    </row>
    <row r="53" spans="1:13" x14ac:dyDescent="0.2">
      <c r="A53" s="3">
        <v>2024</v>
      </c>
      <c r="B53" s="5">
        <v>154836</v>
      </c>
      <c r="C53" s="5">
        <v>30241</v>
      </c>
      <c r="D53" s="5">
        <v>24088</v>
      </c>
      <c r="E53" s="115" t="s">
        <v>129</v>
      </c>
      <c r="G53" s="5">
        <v>30298</v>
      </c>
      <c r="H53" s="5">
        <v>5538</v>
      </c>
      <c r="I53" s="5">
        <v>4407</v>
      </c>
      <c r="K53" s="5">
        <v>124539</v>
      </c>
      <c r="L53" s="5">
        <v>24703</v>
      </c>
      <c r="M53" s="5">
        <v>19681</v>
      </c>
    </row>
    <row r="54" spans="1:13" x14ac:dyDescent="0.2">
      <c r="A54" s="3">
        <v>2025</v>
      </c>
      <c r="B54" s="5">
        <v>156581</v>
      </c>
      <c r="C54" s="5">
        <v>30504</v>
      </c>
      <c r="D54" s="5">
        <v>24329</v>
      </c>
      <c r="E54" s="115" t="s">
        <v>287</v>
      </c>
      <c r="G54" s="5">
        <v>31903</v>
      </c>
      <c r="H54" s="5">
        <v>5847</v>
      </c>
      <c r="I54" s="5">
        <v>4640</v>
      </c>
      <c r="K54" s="5">
        <v>124678</v>
      </c>
      <c r="L54" s="5">
        <v>24657</v>
      </c>
      <c r="M54" s="5">
        <v>19689</v>
      </c>
    </row>
    <row r="55" spans="1:13" x14ac:dyDescent="0.2">
      <c r="A55" s="3">
        <v>2026</v>
      </c>
      <c r="B55" s="5">
        <v>158697</v>
      </c>
      <c r="C55" s="5">
        <v>30768</v>
      </c>
      <c r="D55" s="5">
        <v>24583</v>
      </c>
      <c r="E55" s="115" t="s">
        <v>131</v>
      </c>
      <c r="G55" s="5">
        <v>33346</v>
      </c>
      <c r="H55" s="5">
        <v>6127</v>
      </c>
      <c r="I55" s="5">
        <v>4851</v>
      </c>
      <c r="K55" s="5">
        <v>125350</v>
      </c>
      <c r="L55" s="5">
        <v>24640</v>
      </c>
      <c r="M55" s="5">
        <v>19732</v>
      </c>
    </row>
    <row r="56" spans="1:13" x14ac:dyDescent="0.2">
      <c r="A56" s="3">
        <v>2027</v>
      </c>
      <c r="B56" s="5">
        <v>160957</v>
      </c>
      <c r="C56" s="5">
        <v>31034</v>
      </c>
      <c r="D56" s="5">
        <v>24851</v>
      </c>
      <c r="E56" s="115" t="s">
        <v>132</v>
      </c>
      <c r="G56" s="5">
        <v>34654</v>
      </c>
      <c r="H56" s="5">
        <v>6378</v>
      </c>
      <c r="I56" s="5">
        <v>5040</v>
      </c>
      <c r="K56" s="5">
        <v>126303</v>
      </c>
      <c r="L56" s="5">
        <v>24656</v>
      </c>
      <c r="M56" s="5">
        <v>19811</v>
      </c>
    </row>
    <row r="57" spans="1:13" x14ac:dyDescent="0.2">
      <c r="A57" s="3">
        <v>2028</v>
      </c>
      <c r="B57" s="5">
        <v>163659</v>
      </c>
      <c r="C57" s="5">
        <v>31297</v>
      </c>
      <c r="D57" s="5">
        <v>25133</v>
      </c>
      <c r="E57" s="115" t="s">
        <v>133</v>
      </c>
      <c r="G57" s="5">
        <v>35825</v>
      </c>
      <c r="H57" s="5">
        <v>6603</v>
      </c>
      <c r="I57" s="5">
        <v>5208</v>
      </c>
      <c r="K57" s="5">
        <v>127834</v>
      </c>
      <c r="L57" s="5">
        <v>24694</v>
      </c>
      <c r="M57" s="5">
        <v>19925</v>
      </c>
    </row>
    <row r="58" spans="1:13" x14ac:dyDescent="0.2">
      <c r="A58" s="3">
        <v>2029</v>
      </c>
      <c r="B58" s="5">
        <v>165603</v>
      </c>
      <c r="C58" s="5">
        <v>31550</v>
      </c>
      <c r="D58" s="5">
        <v>25408</v>
      </c>
      <c r="E58" s="17" t="s">
        <v>288</v>
      </c>
      <c r="G58" s="5">
        <v>36822</v>
      </c>
      <c r="H58" s="5">
        <v>6795</v>
      </c>
      <c r="I58" s="5">
        <v>5353</v>
      </c>
      <c r="K58" s="5">
        <v>128781</v>
      </c>
      <c r="L58" s="5">
        <v>24755</v>
      </c>
      <c r="M58" s="5">
        <v>20055</v>
      </c>
    </row>
  </sheetData>
  <mergeCells count="3">
    <mergeCell ref="A1:M1"/>
    <mergeCell ref="G3:I3"/>
    <mergeCell ref="K3:M3"/>
  </mergeCells>
  <conditionalFormatting sqref="B1:D1048576">
    <cfRule type="cellIs" dxfId="52" priority="1" stopIfTrue="1" operator="equal">
      <formula>0</formula>
    </cfRule>
    <cfRule type="cellIs" dxfId="51" priority="2" stopIfTrue="1" operator="between">
      <formula>-10</formula>
      <formula>10</formula>
    </cfRule>
    <cfRule type="cellIs" dxfId="50" priority="3" stopIfTrue="1" operator="between">
      <formula>-100</formula>
      <formula>100</formula>
    </cfRule>
    <cfRule type="cellIs" dxfId="49" priority="4" stopIfTrue="1" operator="lessThan">
      <formula>1000</formula>
    </cfRule>
  </conditionalFormatting>
  <conditionalFormatting sqref="G1:M1048576">
    <cfRule type="cellIs" dxfId="48" priority="5" stopIfTrue="1" operator="equal">
      <formula>0</formula>
    </cfRule>
    <cfRule type="cellIs" dxfId="47" priority="6" stopIfTrue="1" operator="between">
      <formula>-10</formula>
      <formula>10</formula>
    </cfRule>
    <cfRule type="cellIs" dxfId="46" priority="7" stopIfTrue="1" operator="between">
      <formula>-100</formula>
      <formula>100</formula>
    </cfRule>
    <cfRule type="cellIs" dxfId="45" priority="8" stopIfTrue="1" operator="lessThan">
      <formula>1000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9"/>
  <sheetViews>
    <sheetView workbookViewId="0">
      <selection sqref="A1:N1"/>
    </sheetView>
  </sheetViews>
  <sheetFormatPr defaultColWidth="9.140625" defaultRowHeight="12.75" x14ac:dyDescent="0.2"/>
  <cols>
    <col min="1" max="1" width="16" style="3" customWidth="1"/>
    <col min="2" max="13" width="10.140625" style="5" customWidth="1"/>
    <col min="14" max="14" width="9.42578125" style="5" customWidth="1"/>
    <col min="15" max="16384" width="9.140625" style="3"/>
  </cols>
  <sheetData>
    <row r="1" spans="1:14" ht="15.75" x14ac:dyDescent="0.25">
      <c r="A1" s="134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3" spans="1:14" s="8" customFormat="1" x14ac:dyDescent="0.2">
      <c r="A3" s="8" t="s">
        <v>59</v>
      </c>
      <c r="B3" s="9" t="s">
        <v>47</v>
      </c>
      <c r="C3" s="9" t="s">
        <v>48</v>
      </c>
      <c r="D3" s="9" t="s">
        <v>49</v>
      </c>
      <c r="E3" s="9" t="s">
        <v>50</v>
      </c>
      <c r="F3" s="9" t="s">
        <v>51</v>
      </c>
      <c r="G3" s="9" t="s">
        <v>52</v>
      </c>
      <c r="H3" s="9" t="s">
        <v>53</v>
      </c>
      <c r="I3" s="9" t="s">
        <v>54</v>
      </c>
      <c r="J3" s="9" t="s">
        <v>55</v>
      </c>
      <c r="K3" s="9" t="s">
        <v>56</v>
      </c>
      <c r="L3" s="9" t="s">
        <v>57</v>
      </c>
      <c r="M3" s="9" t="s">
        <v>58</v>
      </c>
      <c r="N3" s="9" t="s">
        <v>118</v>
      </c>
    </row>
    <row r="4" spans="1:14" x14ac:dyDescent="0.2">
      <c r="A4" s="3">
        <v>2020</v>
      </c>
      <c r="B4" s="5">
        <v>13110</v>
      </c>
      <c r="C4" s="5">
        <v>11983</v>
      </c>
      <c r="D4" s="5">
        <v>12098</v>
      </c>
      <c r="E4" s="5">
        <v>10807</v>
      </c>
      <c r="F4" s="5">
        <v>11097</v>
      </c>
      <c r="G4" s="5">
        <v>12192</v>
      </c>
      <c r="H4" s="5">
        <v>14085</v>
      </c>
      <c r="I4" s="5">
        <v>13733</v>
      </c>
      <c r="J4" s="5">
        <v>11496</v>
      </c>
      <c r="K4" s="5">
        <v>11220</v>
      </c>
      <c r="L4" s="5">
        <v>11320</v>
      </c>
      <c r="M4" s="5">
        <v>12739</v>
      </c>
      <c r="N4" s="5">
        <v>145882</v>
      </c>
    </row>
    <row r="5" spans="1:14" x14ac:dyDescent="0.2">
      <c r="A5" s="3">
        <v>2021</v>
      </c>
      <c r="B5" s="5">
        <v>13279</v>
      </c>
      <c r="C5" s="5">
        <v>11802</v>
      </c>
      <c r="D5" s="5">
        <v>12253</v>
      </c>
      <c r="E5" s="5">
        <v>10946</v>
      </c>
      <c r="F5" s="5">
        <v>11229</v>
      </c>
      <c r="G5" s="5">
        <v>12351</v>
      </c>
      <c r="H5" s="5">
        <v>14289</v>
      </c>
      <c r="I5" s="5">
        <v>13916</v>
      </c>
      <c r="J5" s="5">
        <v>11626</v>
      </c>
      <c r="K5" s="5">
        <v>11353</v>
      </c>
      <c r="L5" s="5">
        <v>11461</v>
      </c>
      <c r="M5" s="5">
        <v>12904</v>
      </c>
      <c r="N5" s="5">
        <v>147409</v>
      </c>
    </row>
    <row r="6" spans="1:14" x14ac:dyDescent="0.2">
      <c r="A6" s="3">
        <v>2022</v>
      </c>
      <c r="B6" s="5">
        <v>13523</v>
      </c>
      <c r="C6" s="5">
        <v>12025</v>
      </c>
      <c r="D6" s="5">
        <v>12476</v>
      </c>
      <c r="E6" s="5">
        <v>11146</v>
      </c>
      <c r="F6" s="5">
        <v>11424</v>
      </c>
      <c r="G6" s="5">
        <v>12585</v>
      </c>
      <c r="H6" s="5">
        <v>14590</v>
      </c>
      <c r="I6" s="5">
        <v>14187</v>
      </c>
      <c r="J6" s="5">
        <v>11817</v>
      </c>
      <c r="K6" s="5">
        <v>11544</v>
      </c>
      <c r="L6" s="5">
        <v>11662</v>
      </c>
      <c r="M6" s="5">
        <v>13141</v>
      </c>
      <c r="N6" s="5">
        <v>150120</v>
      </c>
    </row>
    <row r="7" spans="1:14" x14ac:dyDescent="0.2">
      <c r="A7" s="3">
        <v>2023</v>
      </c>
      <c r="B7" s="5">
        <v>13725</v>
      </c>
      <c r="C7" s="5">
        <v>12208</v>
      </c>
      <c r="D7" s="5">
        <v>12660</v>
      </c>
      <c r="E7" s="5">
        <v>11310</v>
      </c>
      <c r="F7" s="5">
        <v>11579</v>
      </c>
      <c r="G7" s="5">
        <v>12769</v>
      </c>
      <c r="H7" s="5">
        <v>14827</v>
      </c>
      <c r="I7" s="5">
        <v>14400</v>
      </c>
      <c r="J7" s="5">
        <v>11968</v>
      </c>
      <c r="K7" s="5">
        <v>11700</v>
      </c>
      <c r="L7" s="5">
        <v>11828</v>
      </c>
      <c r="M7" s="5">
        <v>13337</v>
      </c>
      <c r="N7" s="5">
        <v>152311</v>
      </c>
    </row>
    <row r="8" spans="1:14" x14ac:dyDescent="0.2">
      <c r="A8" s="3">
        <v>2024</v>
      </c>
      <c r="B8" s="5">
        <v>13930</v>
      </c>
      <c r="C8" s="5">
        <v>12731</v>
      </c>
      <c r="D8" s="5">
        <v>12845</v>
      </c>
      <c r="E8" s="5">
        <v>11475</v>
      </c>
      <c r="F8" s="5">
        <v>11732</v>
      </c>
      <c r="G8" s="5">
        <v>12951</v>
      </c>
      <c r="H8" s="5">
        <v>15060</v>
      </c>
      <c r="I8" s="5">
        <v>14610</v>
      </c>
      <c r="J8" s="5">
        <v>12117</v>
      </c>
      <c r="K8" s="5">
        <v>11856</v>
      </c>
      <c r="L8" s="5">
        <v>11996</v>
      </c>
      <c r="M8" s="5">
        <v>13534</v>
      </c>
      <c r="N8" s="5">
        <v>154836</v>
      </c>
    </row>
    <row r="9" spans="1:14" x14ac:dyDescent="0.2">
      <c r="A9" s="3">
        <v>2025</v>
      </c>
      <c r="B9" s="5">
        <v>14128</v>
      </c>
      <c r="C9" s="5">
        <v>12573</v>
      </c>
      <c r="D9" s="5">
        <v>13024</v>
      </c>
      <c r="E9" s="5">
        <v>11633</v>
      </c>
      <c r="F9" s="5">
        <v>11876</v>
      </c>
      <c r="G9" s="5">
        <v>13121</v>
      </c>
      <c r="H9" s="5">
        <v>15277</v>
      </c>
      <c r="I9" s="5">
        <v>14806</v>
      </c>
      <c r="J9" s="5">
        <v>12257</v>
      </c>
      <c r="K9" s="5">
        <v>12006</v>
      </c>
      <c r="L9" s="5">
        <v>12157</v>
      </c>
      <c r="M9" s="5">
        <v>13725</v>
      </c>
      <c r="N9" s="5">
        <v>156581</v>
      </c>
    </row>
    <row r="10" spans="1:14" x14ac:dyDescent="0.2">
      <c r="A10" s="3">
        <v>2026</v>
      </c>
      <c r="B10" s="5">
        <v>14331</v>
      </c>
      <c r="C10" s="5">
        <v>12757</v>
      </c>
      <c r="D10" s="5">
        <v>13208</v>
      </c>
      <c r="E10" s="5">
        <v>11794</v>
      </c>
      <c r="F10" s="5">
        <v>12021</v>
      </c>
      <c r="G10" s="5">
        <v>13292</v>
      </c>
      <c r="H10" s="5">
        <v>15495</v>
      </c>
      <c r="I10" s="5">
        <v>15003</v>
      </c>
      <c r="J10" s="5">
        <v>12397</v>
      </c>
      <c r="K10" s="5">
        <v>12159</v>
      </c>
      <c r="L10" s="5">
        <v>12321</v>
      </c>
      <c r="M10" s="5">
        <v>13920</v>
      </c>
      <c r="N10" s="5">
        <v>158697</v>
      </c>
    </row>
    <row r="11" spans="1:14" x14ac:dyDescent="0.2">
      <c r="A11" s="3">
        <v>2027</v>
      </c>
      <c r="B11" s="5">
        <v>14549</v>
      </c>
      <c r="C11" s="5">
        <v>12954</v>
      </c>
      <c r="D11" s="5">
        <v>13404</v>
      </c>
      <c r="E11" s="5">
        <v>11966</v>
      </c>
      <c r="F11" s="5">
        <v>12175</v>
      </c>
      <c r="G11" s="5">
        <v>13474</v>
      </c>
      <c r="H11" s="5">
        <v>15728</v>
      </c>
      <c r="I11" s="5">
        <v>15213</v>
      </c>
      <c r="J11" s="5">
        <v>12547</v>
      </c>
      <c r="K11" s="5">
        <v>12322</v>
      </c>
      <c r="L11" s="5">
        <v>12497</v>
      </c>
      <c r="M11" s="5">
        <v>14129</v>
      </c>
      <c r="N11" s="5">
        <v>160957</v>
      </c>
    </row>
    <row r="12" spans="1:14" x14ac:dyDescent="0.2">
      <c r="A12" s="3">
        <v>2028</v>
      </c>
      <c r="B12" s="5">
        <v>14781</v>
      </c>
      <c r="C12" s="5">
        <v>13503</v>
      </c>
      <c r="D12" s="5">
        <v>13612</v>
      </c>
      <c r="E12" s="5">
        <v>12147</v>
      </c>
      <c r="F12" s="5">
        <v>12334</v>
      </c>
      <c r="G12" s="5">
        <v>13664</v>
      </c>
      <c r="H12" s="5">
        <v>15971</v>
      </c>
      <c r="I12" s="5">
        <v>15431</v>
      </c>
      <c r="J12" s="5">
        <v>12701</v>
      </c>
      <c r="K12" s="5">
        <v>12490</v>
      </c>
      <c r="L12" s="5">
        <v>12679</v>
      </c>
      <c r="M12" s="5">
        <v>14346</v>
      </c>
      <c r="N12" s="5">
        <v>163659</v>
      </c>
    </row>
    <row r="13" spans="1:14" x14ac:dyDescent="0.2">
      <c r="A13" s="3">
        <v>2029</v>
      </c>
      <c r="B13" s="5">
        <v>15008</v>
      </c>
      <c r="C13" s="5">
        <v>13368</v>
      </c>
      <c r="D13" s="5">
        <v>13814</v>
      </c>
      <c r="E13" s="5">
        <v>12322</v>
      </c>
      <c r="F13" s="5">
        <v>12485</v>
      </c>
      <c r="G13" s="5">
        <v>13844</v>
      </c>
      <c r="H13" s="5">
        <v>16203</v>
      </c>
      <c r="I13" s="5">
        <v>15640</v>
      </c>
      <c r="J13" s="5">
        <v>12847</v>
      </c>
      <c r="K13" s="5">
        <v>12653</v>
      </c>
      <c r="L13" s="5">
        <v>12858</v>
      </c>
      <c r="M13" s="5">
        <v>14561</v>
      </c>
      <c r="N13" s="5">
        <v>165603</v>
      </c>
    </row>
    <row r="14" spans="1:14" s="8" customFormat="1" x14ac:dyDescent="0.2">
      <c r="A14" s="133" t="s">
        <v>60</v>
      </c>
      <c r="B14" s="13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3">
        <v>2020</v>
      </c>
      <c r="B15" s="5">
        <v>12993</v>
      </c>
      <c r="C15" s="5">
        <v>11840</v>
      </c>
      <c r="D15" s="5">
        <v>11851</v>
      </c>
      <c r="E15" s="5">
        <v>10522</v>
      </c>
      <c r="F15" s="5">
        <v>10785</v>
      </c>
      <c r="G15" s="5">
        <v>11858</v>
      </c>
      <c r="H15" s="5">
        <v>13728</v>
      </c>
      <c r="I15" s="5">
        <v>13400</v>
      </c>
      <c r="J15" s="5">
        <v>11221</v>
      </c>
      <c r="K15" s="5">
        <v>11021</v>
      </c>
      <c r="L15" s="5">
        <v>11174</v>
      </c>
      <c r="M15" s="5">
        <v>12632</v>
      </c>
      <c r="N15" s="5">
        <v>143024</v>
      </c>
    </row>
    <row r="16" spans="1:14" x14ac:dyDescent="0.2">
      <c r="A16" s="3">
        <v>2021</v>
      </c>
      <c r="B16" s="5">
        <v>13150</v>
      </c>
      <c r="C16" s="5">
        <v>11650</v>
      </c>
      <c r="D16" s="5">
        <v>11981</v>
      </c>
      <c r="E16" s="5">
        <v>10634</v>
      </c>
      <c r="F16" s="5">
        <v>10883</v>
      </c>
      <c r="G16" s="5">
        <v>11981</v>
      </c>
      <c r="H16" s="5">
        <v>13894</v>
      </c>
      <c r="I16" s="5">
        <v>13542</v>
      </c>
      <c r="J16" s="5">
        <v>11317</v>
      </c>
      <c r="K16" s="5">
        <v>11129</v>
      </c>
      <c r="L16" s="5">
        <v>11296</v>
      </c>
      <c r="M16" s="5">
        <v>12784</v>
      </c>
      <c r="N16" s="5">
        <v>144241</v>
      </c>
    </row>
    <row r="17" spans="1:14" x14ac:dyDescent="0.2">
      <c r="A17" s="3">
        <v>2022</v>
      </c>
      <c r="B17" s="5">
        <v>13378</v>
      </c>
      <c r="C17" s="5">
        <v>11853</v>
      </c>
      <c r="D17" s="5">
        <v>12170</v>
      </c>
      <c r="E17" s="5">
        <v>10795</v>
      </c>
      <c r="F17" s="5">
        <v>11038</v>
      </c>
      <c r="G17" s="5">
        <v>12171</v>
      </c>
      <c r="H17" s="5">
        <v>14149</v>
      </c>
      <c r="I17" s="5">
        <v>13769</v>
      </c>
      <c r="J17" s="5">
        <v>11472</v>
      </c>
      <c r="K17" s="5">
        <v>11293</v>
      </c>
      <c r="L17" s="5">
        <v>11476</v>
      </c>
      <c r="M17" s="5">
        <v>13006</v>
      </c>
      <c r="N17" s="5">
        <v>146568</v>
      </c>
    </row>
    <row r="18" spans="1:14" x14ac:dyDescent="0.2">
      <c r="A18" s="3">
        <v>2023</v>
      </c>
      <c r="B18" s="5">
        <v>13562</v>
      </c>
      <c r="C18" s="5">
        <v>12017</v>
      </c>
      <c r="D18" s="5">
        <v>12318</v>
      </c>
      <c r="E18" s="5">
        <v>10918</v>
      </c>
      <c r="F18" s="5">
        <v>11159</v>
      </c>
      <c r="G18" s="5">
        <v>12320</v>
      </c>
      <c r="H18" s="5">
        <v>14348</v>
      </c>
      <c r="I18" s="5">
        <v>13947</v>
      </c>
      <c r="J18" s="5">
        <v>11594</v>
      </c>
      <c r="K18" s="5">
        <v>11428</v>
      </c>
      <c r="L18" s="5">
        <v>11627</v>
      </c>
      <c r="M18" s="5">
        <v>13190</v>
      </c>
      <c r="N18" s="5">
        <v>148431</v>
      </c>
    </row>
    <row r="19" spans="1:14" x14ac:dyDescent="0.2">
      <c r="A19" s="3">
        <v>2024</v>
      </c>
      <c r="B19" s="5">
        <v>13754</v>
      </c>
      <c r="C19" s="5">
        <v>12518</v>
      </c>
      <c r="D19" s="5">
        <v>12479</v>
      </c>
      <c r="E19" s="5">
        <v>11056</v>
      </c>
      <c r="F19" s="5">
        <v>11268</v>
      </c>
      <c r="G19" s="5">
        <v>12456</v>
      </c>
      <c r="H19" s="5">
        <v>14533</v>
      </c>
      <c r="I19" s="5">
        <v>14113</v>
      </c>
      <c r="J19" s="5">
        <v>11708</v>
      </c>
      <c r="K19" s="5">
        <v>11560</v>
      </c>
      <c r="L19" s="5">
        <v>11777</v>
      </c>
      <c r="M19" s="5">
        <v>13376</v>
      </c>
      <c r="N19" s="5">
        <v>150597</v>
      </c>
    </row>
    <row r="20" spans="1:14" x14ac:dyDescent="0.2">
      <c r="A20" s="3">
        <v>2025</v>
      </c>
      <c r="B20" s="5">
        <v>13938</v>
      </c>
      <c r="C20" s="5">
        <v>12350</v>
      </c>
      <c r="D20" s="5">
        <v>12630</v>
      </c>
      <c r="E20" s="5">
        <v>11182</v>
      </c>
      <c r="F20" s="5">
        <v>11377</v>
      </c>
      <c r="G20" s="5">
        <v>12590</v>
      </c>
      <c r="H20" s="5">
        <v>14713</v>
      </c>
      <c r="I20" s="5">
        <v>14274</v>
      </c>
      <c r="J20" s="5">
        <v>11820</v>
      </c>
      <c r="K20" s="5">
        <v>11690</v>
      </c>
      <c r="L20" s="5">
        <v>11923</v>
      </c>
      <c r="M20" s="5">
        <v>13556</v>
      </c>
      <c r="N20" s="5">
        <v>152043</v>
      </c>
    </row>
    <row r="21" spans="1:14" x14ac:dyDescent="0.2">
      <c r="A21" s="3">
        <v>2026</v>
      </c>
      <c r="B21" s="5">
        <v>14129</v>
      </c>
      <c r="C21" s="5">
        <v>12521</v>
      </c>
      <c r="D21" s="5">
        <v>12789</v>
      </c>
      <c r="E21" s="5">
        <v>11316</v>
      </c>
      <c r="F21" s="5">
        <v>11492</v>
      </c>
      <c r="G21" s="5">
        <v>12729</v>
      </c>
      <c r="H21" s="5">
        <v>14897</v>
      </c>
      <c r="I21" s="5">
        <v>14440</v>
      </c>
      <c r="J21" s="5">
        <v>11935</v>
      </c>
      <c r="K21" s="5">
        <v>11823</v>
      </c>
      <c r="L21" s="5">
        <v>12074</v>
      </c>
      <c r="M21" s="5">
        <v>13741</v>
      </c>
      <c r="N21" s="5">
        <v>153886</v>
      </c>
    </row>
    <row r="22" spans="1:14" x14ac:dyDescent="0.2">
      <c r="A22" s="3">
        <v>2027</v>
      </c>
      <c r="B22" s="5">
        <v>14336</v>
      </c>
      <c r="C22" s="5">
        <v>12704</v>
      </c>
      <c r="D22" s="5">
        <v>12962</v>
      </c>
      <c r="E22" s="5">
        <v>11461</v>
      </c>
      <c r="F22" s="5">
        <v>11616</v>
      </c>
      <c r="G22" s="5">
        <v>12880</v>
      </c>
      <c r="H22" s="5">
        <v>15097</v>
      </c>
      <c r="I22" s="5">
        <v>14619</v>
      </c>
      <c r="J22" s="5">
        <v>12060</v>
      </c>
      <c r="K22" s="5">
        <v>11968</v>
      </c>
      <c r="L22" s="5">
        <v>12237</v>
      </c>
      <c r="M22" s="5">
        <v>13941</v>
      </c>
      <c r="N22" s="5">
        <v>155879</v>
      </c>
    </row>
    <row r="23" spans="1:14" x14ac:dyDescent="0.2">
      <c r="A23" s="3">
        <v>2028</v>
      </c>
      <c r="B23" s="5">
        <v>14556</v>
      </c>
      <c r="C23" s="5">
        <v>13231</v>
      </c>
      <c r="D23" s="5">
        <v>13147</v>
      </c>
      <c r="E23" s="5">
        <v>11616</v>
      </c>
      <c r="F23" s="5">
        <v>11748</v>
      </c>
      <c r="G23" s="5">
        <v>13040</v>
      </c>
      <c r="H23" s="5">
        <v>15310</v>
      </c>
      <c r="I23" s="5">
        <v>14809</v>
      </c>
      <c r="J23" s="5">
        <v>12191</v>
      </c>
      <c r="K23" s="5">
        <v>12120</v>
      </c>
      <c r="L23" s="5">
        <v>12407</v>
      </c>
      <c r="M23" s="5">
        <v>14150</v>
      </c>
      <c r="N23" s="5">
        <v>158328</v>
      </c>
    </row>
    <row r="24" spans="1:14" x14ac:dyDescent="0.2">
      <c r="A24" s="3">
        <v>2029</v>
      </c>
      <c r="B24" s="5">
        <v>14774</v>
      </c>
      <c r="C24" s="5">
        <v>13095</v>
      </c>
      <c r="D24" s="5">
        <v>13330</v>
      </c>
      <c r="E24" s="5">
        <v>11770</v>
      </c>
      <c r="F24" s="5">
        <v>11875</v>
      </c>
      <c r="G24" s="5">
        <v>13196</v>
      </c>
      <c r="H24" s="5">
        <v>15516</v>
      </c>
      <c r="I24" s="5">
        <v>14992</v>
      </c>
      <c r="J24" s="5">
        <v>12317</v>
      </c>
      <c r="K24" s="5">
        <v>12268</v>
      </c>
      <c r="L24" s="5">
        <v>12575</v>
      </c>
      <c r="M24" s="5">
        <v>14357</v>
      </c>
      <c r="N24" s="5">
        <v>160065</v>
      </c>
    </row>
    <row r="25" spans="1:14" s="8" customFormat="1" x14ac:dyDescent="0.2">
      <c r="A25" s="133" t="s">
        <v>61</v>
      </c>
      <c r="B25" s="133"/>
      <c r="C25" s="13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3">
        <v>2020</v>
      </c>
      <c r="B26" s="5">
        <v>11300</v>
      </c>
      <c r="C26" s="5">
        <v>10293</v>
      </c>
      <c r="D26" s="5">
        <v>10288</v>
      </c>
      <c r="E26" s="5">
        <v>9126</v>
      </c>
      <c r="F26" s="5">
        <v>9351</v>
      </c>
      <c r="G26" s="5">
        <v>10284</v>
      </c>
      <c r="H26" s="5">
        <v>11909</v>
      </c>
      <c r="I26" s="5">
        <v>11627</v>
      </c>
      <c r="J26" s="5">
        <v>9736</v>
      </c>
      <c r="K26" s="5">
        <v>9572</v>
      </c>
      <c r="L26" s="5">
        <v>9712</v>
      </c>
      <c r="M26" s="5">
        <v>10986</v>
      </c>
      <c r="N26" s="5">
        <v>124184</v>
      </c>
    </row>
    <row r="27" spans="1:14" x14ac:dyDescent="0.2">
      <c r="A27" s="3">
        <v>2021</v>
      </c>
      <c r="B27" s="5">
        <v>11261</v>
      </c>
      <c r="C27" s="5">
        <v>9971</v>
      </c>
      <c r="D27" s="5">
        <v>10238</v>
      </c>
      <c r="E27" s="5">
        <v>9077</v>
      </c>
      <c r="F27" s="5">
        <v>9286</v>
      </c>
      <c r="G27" s="5">
        <v>10224</v>
      </c>
      <c r="H27" s="5">
        <v>11861</v>
      </c>
      <c r="I27" s="5">
        <v>11562</v>
      </c>
      <c r="J27" s="5">
        <v>9663</v>
      </c>
      <c r="K27" s="5">
        <v>9514</v>
      </c>
      <c r="L27" s="5">
        <v>9665</v>
      </c>
      <c r="M27" s="5">
        <v>10948</v>
      </c>
      <c r="N27" s="5">
        <v>123268</v>
      </c>
    </row>
    <row r="28" spans="1:14" x14ac:dyDescent="0.2">
      <c r="A28" s="3">
        <v>2022</v>
      </c>
      <c r="B28" s="5">
        <v>11317</v>
      </c>
      <c r="C28" s="5">
        <v>10021</v>
      </c>
      <c r="D28" s="5">
        <v>10269</v>
      </c>
      <c r="E28" s="5">
        <v>9096</v>
      </c>
      <c r="F28" s="5">
        <v>9296</v>
      </c>
      <c r="G28" s="5">
        <v>10253</v>
      </c>
      <c r="H28" s="5">
        <v>11925</v>
      </c>
      <c r="I28" s="5">
        <v>11607</v>
      </c>
      <c r="J28" s="5">
        <v>9671</v>
      </c>
      <c r="K28" s="5">
        <v>9533</v>
      </c>
      <c r="L28" s="5">
        <v>9699</v>
      </c>
      <c r="M28" s="5">
        <v>11003</v>
      </c>
      <c r="N28" s="5">
        <v>123688</v>
      </c>
    </row>
    <row r="29" spans="1:14" x14ac:dyDescent="0.2">
      <c r="A29" s="3">
        <v>2023</v>
      </c>
      <c r="B29" s="5">
        <v>11348</v>
      </c>
      <c r="C29" s="5">
        <v>10047</v>
      </c>
      <c r="D29" s="5">
        <v>10276</v>
      </c>
      <c r="E29" s="5">
        <v>9094</v>
      </c>
      <c r="F29" s="5">
        <v>9292</v>
      </c>
      <c r="G29" s="5">
        <v>10261</v>
      </c>
      <c r="H29" s="5">
        <v>11957</v>
      </c>
      <c r="I29" s="5">
        <v>11625</v>
      </c>
      <c r="J29" s="5">
        <v>9664</v>
      </c>
      <c r="K29" s="5">
        <v>9541</v>
      </c>
      <c r="L29" s="5">
        <v>9719</v>
      </c>
      <c r="M29" s="5">
        <v>11039</v>
      </c>
      <c r="N29" s="5">
        <v>123864</v>
      </c>
    </row>
    <row r="30" spans="1:14" x14ac:dyDescent="0.2">
      <c r="A30" s="3">
        <v>2024</v>
      </c>
      <c r="B30" s="5">
        <v>11409</v>
      </c>
      <c r="C30" s="5">
        <v>10375</v>
      </c>
      <c r="D30" s="5">
        <v>10317</v>
      </c>
      <c r="E30" s="5">
        <v>9125</v>
      </c>
      <c r="F30" s="5">
        <v>9293</v>
      </c>
      <c r="G30" s="5">
        <v>10276</v>
      </c>
      <c r="H30" s="5">
        <v>11999</v>
      </c>
      <c r="I30" s="5">
        <v>11654</v>
      </c>
      <c r="J30" s="5">
        <v>9669</v>
      </c>
      <c r="K30" s="5">
        <v>9564</v>
      </c>
      <c r="L30" s="5">
        <v>9758</v>
      </c>
      <c r="M30" s="5">
        <v>11098</v>
      </c>
      <c r="N30" s="5">
        <v>124539</v>
      </c>
    </row>
    <row r="31" spans="1:14" x14ac:dyDescent="0.2">
      <c r="A31" s="3">
        <v>2025</v>
      </c>
      <c r="B31" s="5">
        <v>11469</v>
      </c>
      <c r="C31" s="5">
        <v>10153</v>
      </c>
      <c r="D31" s="5">
        <v>10354</v>
      </c>
      <c r="E31" s="5">
        <v>9149</v>
      </c>
      <c r="F31" s="5">
        <v>9302</v>
      </c>
      <c r="G31" s="5">
        <v>10297</v>
      </c>
      <c r="H31" s="5">
        <v>12043</v>
      </c>
      <c r="I31" s="5">
        <v>11687</v>
      </c>
      <c r="J31" s="5">
        <v>9678</v>
      </c>
      <c r="K31" s="5">
        <v>9591</v>
      </c>
      <c r="L31" s="5">
        <v>9799</v>
      </c>
      <c r="M31" s="5">
        <v>11158</v>
      </c>
      <c r="N31" s="5">
        <v>124678</v>
      </c>
    </row>
    <row r="32" spans="1:14" x14ac:dyDescent="0.2">
      <c r="A32" s="3">
        <v>2026</v>
      </c>
      <c r="B32" s="5">
        <v>11552</v>
      </c>
      <c r="C32" s="5">
        <v>10227</v>
      </c>
      <c r="D32" s="5">
        <v>10414</v>
      </c>
      <c r="E32" s="5">
        <v>9195</v>
      </c>
      <c r="F32" s="5">
        <v>9330</v>
      </c>
      <c r="G32" s="5">
        <v>10339</v>
      </c>
      <c r="H32" s="5">
        <v>12111</v>
      </c>
      <c r="I32" s="5">
        <v>11742</v>
      </c>
      <c r="J32" s="5">
        <v>9706</v>
      </c>
      <c r="K32" s="5">
        <v>9637</v>
      </c>
      <c r="L32" s="5">
        <v>9858</v>
      </c>
      <c r="M32" s="5">
        <v>11239</v>
      </c>
      <c r="N32" s="5">
        <v>125350</v>
      </c>
    </row>
    <row r="33" spans="1:14" x14ac:dyDescent="0.2">
      <c r="A33" s="3">
        <v>2027</v>
      </c>
      <c r="B33" s="5">
        <v>11662</v>
      </c>
      <c r="C33" s="5">
        <v>10324</v>
      </c>
      <c r="D33" s="5">
        <v>10499</v>
      </c>
      <c r="E33" s="5">
        <v>9262</v>
      </c>
      <c r="F33" s="5">
        <v>9379</v>
      </c>
      <c r="G33" s="5">
        <v>10404</v>
      </c>
      <c r="H33" s="5">
        <v>12207</v>
      </c>
      <c r="I33" s="5">
        <v>11823</v>
      </c>
      <c r="J33" s="5">
        <v>9754</v>
      </c>
      <c r="K33" s="5">
        <v>9704</v>
      </c>
      <c r="L33" s="5">
        <v>9940</v>
      </c>
      <c r="M33" s="5">
        <v>11345</v>
      </c>
      <c r="N33" s="5">
        <v>126303</v>
      </c>
    </row>
    <row r="34" spans="1:14" x14ac:dyDescent="0.2">
      <c r="A34" s="3">
        <v>2028</v>
      </c>
      <c r="B34" s="5">
        <v>11802</v>
      </c>
      <c r="C34" s="5">
        <v>10715</v>
      </c>
      <c r="D34" s="5">
        <v>10611</v>
      </c>
      <c r="E34" s="5">
        <v>9353</v>
      </c>
      <c r="F34" s="5">
        <v>9450</v>
      </c>
      <c r="G34" s="5">
        <v>10495</v>
      </c>
      <c r="H34" s="5">
        <v>12334</v>
      </c>
      <c r="I34" s="5">
        <v>11934</v>
      </c>
      <c r="J34" s="5">
        <v>9825</v>
      </c>
      <c r="K34" s="5">
        <v>9793</v>
      </c>
      <c r="L34" s="5">
        <v>10045</v>
      </c>
      <c r="M34" s="5">
        <v>11477</v>
      </c>
      <c r="N34" s="5">
        <v>127834</v>
      </c>
    </row>
    <row r="35" spans="1:14" x14ac:dyDescent="0.2">
      <c r="A35" s="3">
        <v>2029</v>
      </c>
      <c r="B35" s="5">
        <v>11939</v>
      </c>
      <c r="C35" s="5">
        <v>10569</v>
      </c>
      <c r="D35" s="5">
        <v>10721</v>
      </c>
      <c r="E35" s="5">
        <v>9442</v>
      </c>
      <c r="F35" s="5">
        <v>9517</v>
      </c>
      <c r="G35" s="5">
        <v>10580</v>
      </c>
      <c r="H35" s="5">
        <v>12455</v>
      </c>
      <c r="I35" s="5">
        <v>12038</v>
      </c>
      <c r="J35" s="5">
        <v>9890</v>
      </c>
      <c r="K35" s="5">
        <v>9878</v>
      </c>
      <c r="L35" s="5">
        <v>10146</v>
      </c>
      <c r="M35" s="5">
        <v>11607</v>
      </c>
      <c r="N35" s="5">
        <v>128781</v>
      </c>
    </row>
    <row r="37" spans="1:14" s="8" customFormat="1" x14ac:dyDescent="0.2">
      <c r="A37" s="8" t="s">
        <v>62</v>
      </c>
      <c r="B37" s="9" t="s">
        <v>47</v>
      </c>
      <c r="C37" s="9" t="s">
        <v>48</v>
      </c>
      <c r="D37" s="9" t="s">
        <v>49</v>
      </c>
      <c r="E37" s="9" t="s">
        <v>50</v>
      </c>
      <c r="F37" s="9" t="s">
        <v>51</v>
      </c>
      <c r="G37" s="9" t="s">
        <v>52</v>
      </c>
      <c r="H37" s="9" t="s">
        <v>53</v>
      </c>
      <c r="I37" s="9" t="s">
        <v>54</v>
      </c>
      <c r="J37" s="9" t="s">
        <v>55</v>
      </c>
      <c r="K37" s="9" t="s">
        <v>56</v>
      </c>
      <c r="L37" s="9" t="s">
        <v>57</v>
      </c>
      <c r="M37" s="9" t="s">
        <v>58</v>
      </c>
      <c r="N37" s="9" t="s">
        <v>118</v>
      </c>
    </row>
    <row r="38" spans="1:14" x14ac:dyDescent="0.2">
      <c r="A38" s="3">
        <v>2020</v>
      </c>
      <c r="B38" s="5">
        <v>3074</v>
      </c>
      <c r="C38" s="5">
        <v>2811</v>
      </c>
      <c r="D38" s="5">
        <v>2809</v>
      </c>
      <c r="E38" s="5">
        <v>2476</v>
      </c>
      <c r="F38" s="5">
        <v>2574</v>
      </c>
      <c r="G38" s="5">
        <v>2872</v>
      </c>
      <c r="H38" s="5">
        <v>3300</v>
      </c>
      <c r="I38" s="5">
        <v>3220</v>
      </c>
      <c r="J38" s="5">
        <v>2670</v>
      </c>
      <c r="K38" s="5">
        <v>2567</v>
      </c>
      <c r="L38" s="5">
        <v>2609</v>
      </c>
      <c r="M38" s="5">
        <v>2951</v>
      </c>
      <c r="N38" s="5">
        <v>33932</v>
      </c>
    </row>
    <row r="39" spans="1:14" x14ac:dyDescent="0.2">
      <c r="A39" s="3">
        <v>2021</v>
      </c>
      <c r="B39" s="5">
        <v>3101</v>
      </c>
      <c r="C39" s="5">
        <v>2752</v>
      </c>
      <c r="D39" s="5">
        <v>2832</v>
      </c>
      <c r="E39" s="5">
        <v>2498</v>
      </c>
      <c r="F39" s="5">
        <v>2597</v>
      </c>
      <c r="G39" s="5">
        <v>2902</v>
      </c>
      <c r="H39" s="5">
        <v>3340</v>
      </c>
      <c r="I39" s="5">
        <v>3256</v>
      </c>
      <c r="J39" s="5">
        <v>2692</v>
      </c>
      <c r="K39" s="5">
        <v>2586</v>
      </c>
      <c r="L39" s="5">
        <v>2630</v>
      </c>
      <c r="M39" s="5">
        <v>2977</v>
      </c>
      <c r="N39" s="5">
        <v>34166</v>
      </c>
    </row>
    <row r="40" spans="1:14" x14ac:dyDescent="0.2">
      <c r="A40" s="3">
        <v>2022</v>
      </c>
      <c r="B40" s="5">
        <v>3136</v>
      </c>
      <c r="C40" s="5">
        <v>2785</v>
      </c>
      <c r="D40" s="5">
        <v>2862</v>
      </c>
      <c r="E40" s="5">
        <v>2527</v>
      </c>
      <c r="F40" s="5">
        <v>2628</v>
      </c>
      <c r="G40" s="5">
        <v>2943</v>
      </c>
      <c r="H40" s="5">
        <v>3395</v>
      </c>
      <c r="I40" s="5">
        <v>3306</v>
      </c>
      <c r="J40" s="5">
        <v>2722</v>
      </c>
      <c r="K40" s="5">
        <v>2611</v>
      </c>
      <c r="L40" s="5">
        <v>2658</v>
      </c>
      <c r="M40" s="5">
        <v>3011</v>
      </c>
      <c r="N40" s="5">
        <v>34585</v>
      </c>
    </row>
    <row r="41" spans="1:14" x14ac:dyDescent="0.2">
      <c r="A41" s="3">
        <v>2023</v>
      </c>
      <c r="B41" s="5">
        <v>3165</v>
      </c>
      <c r="C41" s="5">
        <v>2812</v>
      </c>
      <c r="D41" s="5">
        <v>2887</v>
      </c>
      <c r="E41" s="5">
        <v>2550</v>
      </c>
      <c r="F41" s="5">
        <v>2652</v>
      </c>
      <c r="G41" s="5">
        <v>2976</v>
      </c>
      <c r="H41" s="5">
        <v>3438</v>
      </c>
      <c r="I41" s="5">
        <v>3345</v>
      </c>
      <c r="J41" s="5">
        <v>2745</v>
      </c>
      <c r="K41" s="5">
        <v>2632</v>
      </c>
      <c r="L41" s="5">
        <v>2681</v>
      </c>
      <c r="M41" s="5">
        <v>3039</v>
      </c>
      <c r="N41" s="5">
        <v>34922</v>
      </c>
    </row>
    <row r="42" spans="1:14" x14ac:dyDescent="0.2">
      <c r="A42" s="3">
        <v>2024</v>
      </c>
      <c r="B42" s="5">
        <v>3195</v>
      </c>
      <c r="C42" s="5">
        <v>2925</v>
      </c>
      <c r="D42" s="5">
        <v>2913</v>
      </c>
      <c r="E42" s="5">
        <v>2575</v>
      </c>
      <c r="F42" s="5">
        <v>2678</v>
      </c>
      <c r="G42" s="5">
        <v>3009</v>
      </c>
      <c r="H42" s="5">
        <v>3481</v>
      </c>
      <c r="I42" s="5">
        <v>3384</v>
      </c>
      <c r="J42" s="5">
        <v>2769</v>
      </c>
      <c r="K42" s="5">
        <v>2653</v>
      </c>
      <c r="L42" s="5">
        <v>2705</v>
      </c>
      <c r="M42" s="5">
        <v>3067</v>
      </c>
      <c r="N42" s="5">
        <v>35354</v>
      </c>
    </row>
    <row r="43" spans="1:14" x14ac:dyDescent="0.2">
      <c r="A43" s="3">
        <v>2025</v>
      </c>
      <c r="B43" s="5">
        <v>3223</v>
      </c>
      <c r="C43" s="5">
        <v>2866</v>
      </c>
      <c r="D43" s="5">
        <v>2937</v>
      </c>
      <c r="E43" s="5">
        <v>2597</v>
      </c>
      <c r="F43" s="5">
        <v>2700</v>
      </c>
      <c r="G43" s="5">
        <v>3038</v>
      </c>
      <c r="H43" s="5">
        <v>3520</v>
      </c>
      <c r="I43" s="5">
        <v>3420</v>
      </c>
      <c r="J43" s="5">
        <v>2791</v>
      </c>
      <c r="K43" s="5">
        <v>2673</v>
      </c>
      <c r="L43" s="5">
        <v>2727</v>
      </c>
      <c r="M43" s="5">
        <v>3094</v>
      </c>
      <c r="N43" s="5">
        <v>35587</v>
      </c>
    </row>
    <row r="44" spans="1:14" x14ac:dyDescent="0.2">
      <c r="A44" s="3">
        <v>2026</v>
      </c>
      <c r="B44" s="5">
        <v>3250</v>
      </c>
      <c r="C44" s="5">
        <v>2891</v>
      </c>
      <c r="D44" s="5">
        <v>2961</v>
      </c>
      <c r="E44" s="5">
        <v>2619</v>
      </c>
      <c r="F44" s="5">
        <v>2723</v>
      </c>
      <c r="G44" s="5">
        <v>3067</v>
      </c>
      <c r="H44" s="5">
        <v>3558</v>
      </c>
      <c r="I44" s="5">
        <v>3454</v>
      </c>
      <c r="J44" s="5">
        <v>2812</v>
      </c>
      <c r="K44" s="5">
        <v>2693</v>
      </c>
      <c r="L44" s="5">
        <v>2748</v>
      </c>
      <c r="M44" s="5">
        <v>3120</v>
      </c>
      <c r="N44" s="5">
        <v>35897</v>
      </c>
    </row>
    <row r="45" spans="1:14" x14ac:dyDescent="0.2">
      <c r="A45" s="3">
        <v>2027</v>
      </c>
      <c r="B45" s="5">
        <v>3279</v>
      </c>
      <c r="C45" s="5">
        <v>2918</v>
      </c>
      <c r="D45" s="5">
        <v>2986</v>
      </c>
      <c r="E45" s="5">
        <v>2642</v>
      </c>
      <c r="F45" s="5">
        <v>2746</v>
      </c>
      <c r="G45" s="5">
        <v>3097</v>
      </c>
      <c r="H45" s="5">
        <v>3597</v>
      </c>
      <c r="I45" s="5">
        <v>3490</v>
      </c>
      <c r="J45" s="5">
        <v>2834</v>
      </c>
      <c r="K45" s="5">
        <v>2713</v>
      </c>
      <c r="L45" s="5">
        <v>2771</v>
      </c>
      <c r="M45" s="5">
        <v>3148</v>
      </c>
      <c r="N45" s="5">
        <v>36221</v>
      </c>
    </row>
    <row r="46" spans="1:14" x14ac:dyDescent="0.2">
      <c r="A46" s="3">
        <v>2028</v>
      </c>
      <c r="B46" s="5">
        <v>3309</v>
      </c>
      <c r="C46" s="5">
        <v>3031</v>
      </c>
      <c r="D46" s="5">
        <v>3011</v>
      </c>
      <c r="E46" s="5">
        <v>2665</v>
      </c>
      <c r="F46" s="5">
        <v>2769</v>
      </c>
      <c r="G46" s="5">
        <v>3128</v>
      </c>
      <c r="H46" s="5">
        <v>3637</v>
      </c>
      <c r="I46" s="5">
        <v>3527</v>
      </c>
      <c r="J46" s="5">
        <v>2855</v>
      </c>
      <c r="K46" s="5">
        <v>2732</v>
      </c>
      <c r="L46" s="5">
        <v>2793</v>
      </c>
      <c r="M46" s="5">
        <v>3175</v>
      </c>
      <c r="N46" s="5">
        <v>36632</v>
      </c>
    </row>
    <row r="47" spans="1:14" x14ac:dyDescent="0.2">
      <c r="A47" s="3">
        <v>2029</v>
      </c>
      <c r="B47" s="5">
        <v>3337</v>
      </c>
      <c r="C47" s="5">
        <v>2972</v>
      </c>
      <c r="D47" s="5">
        <v>3035</v>
      </c>
      <c r="E47" s="5">
        <v>2686</v>
      </c>
      <c r="F47" s="5">
        <v>2790</v>
      </c>
      <c r="G47" s="5">
        <v>3156</v>
      </c>
      <c r="H47" s="5">
        <v>3675</v>
      </c>
      <c r="I47" s="5">
        <v>3560</v>
      </c>
      <c r="J47" s="5">
        <v>2875</v>
      </c>
      <c r="K47" s="5">
        <v>2750</v>
      </c>
      <c r="L47" s="5">
        <v>2814</v>
      </c>
      <c r="M47" s="5">
        <v>3202</v>
      </c>
      <c r="N47" s="5">
        <v>36852</v>
      </c>
    </row>
    <row r="48" spans="1:14" s="8" customFormat="1" x14ac:dyDescent="0.2">
      <c r="A48" s="133" t="s">
        <v>63</v>
      </c>
      <c r="B48" s="13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">
      <c r="A49" s="3">
        <v>2020</v>
      </c>
      <c r="B49" s="5">
        <v>3044</v>
      </c>
      <c r="C49" s="5">
        <v>2775</v>
      </c>
      <c r="D49" s="5">
        <v>2747</v>
      </c>
      <c r="E49" s="5">
        <v>2406</v>
      </c>
      <c r="F49" s="5">
        <v>2500</v>
      </c>
      <c r="G49" s="5">
        <v>2792</v>
      </c>
      <c r="H49" s="5">
        <v>3216</v>
      </c>
      <c r="I49" s="5">
        <v>3144</v>
      </c>
      <c r="J49" s="5">
        <v>2608</v>
      </c>
      <c r="K49" s="5">
        <v>2519</v>
      </c>
      <c r="L49" s="5">
        <v>2573</v>
      </c>
      <c r="M49" s="5">
        <v>2925</v>
      </c>
      <c r="N49" s="5">
        <v>33250</v>
      </c>
    </row>
    <row r="50" spans="1:14" x14ac:dyDescent="0.2">
      <c r="A50" s="3">
        <v>2021</v>
      </c>
      <c r="B50" s="5">
        <v>3069</v>
      </c>
      <c r="C50" s="5">
        <v>2716</v>
      </c>
      <c r="D50" s="5">
        <v>2768</v>
      </c>
      <c r="E50" s="5">
        <v>2425</v>
      </c>
      <c r="F50" s="5">
        <v>2516</v>
      </c>
      <c r="G50" s="5">
        <v>2815</v>
      </c>
      <c r="H50" s="5">
        <v>3248</v>
      </c>
      <c r="I50" s="5">
        <v>3168</v>
      </c>
      <c r="J50" s="5">
        <v>2620</v>
      </c>
      <c r="K50" s="5">
        <v>2531</v>
      </c>
      <c r="L50" s="5">
        <v>2588</v>
      </c>
      <c r="M50" s="5">
        <v>2947</v>
      </c>
      <c r="N50" s="5">
        <v>33411</v>
      </c>
    </row>
    <row r="51" spans="1:14" x14ac:dyDescent="0.2">
      <c r="A51" s="3">
        <v>2022</v>
      </c>
      <c r="B51" s="5">
        <v>3099</v>
      </c>
      <c r="C51" s="5">
        <v>2743</v>
      </c>
      <c r="D51" s="5">
        <v>2787</v>
      </c>
      <c r="E51" s="5">
        <v>2440</v>
      </c>
      <c r="F51" s="5">
        <v>2532</v>
      </c>
      <c r="G51" s="5">
        <v>2840</v>
      </c>
      <c r="H51" s="5">
        <v>3285</v>
      </c>
      <c r="I51" s="5">
        <v>3200</v>
      </c>
      <c r="J51" s="5">
        <v>2635</v>
      </c>
      <c r="K51" s="5">
        <v>2545</v>
      </c>
      <c r="L51" s="5">
        <v>2607</v>
      </c>
      <c r="M51" s="5">
        <v>2974</v>
      </c>
      <c r="N51" s="5">
        <v>33686</v>
      </c>
    </row>
    <row r="52" spans="1:14" x14ac:dyDescent="0.2">
      <c r="A52" s="3">
        <v>2023</v>
      </c>
      <c r="B52" s="5">
        <v>3120</v>
      </c>
      <c r="C52" s="5">
        <v>2760</v>
      </c>
      <c r="D52" s="5">
        <v>2796</v>
      </c>
      <c r="E52" s="5">
        <v>2446</v>
      </c>
      <c r="F52" s="5">
        <v>2548</v>
      </c>
      <c r="G52" s="5">
        <v>2863</v>
      </c>
      <c r="H52" s="5">
        <v>3318</v>
      </c>
      <c r="I52" s="5">
        <v>3230</v>
      </c>
      <c r="J52" s="5">
        <v>2652</v>
      </c>
      <c r="K52" s="5">
        <v>2560</v>
      </c>
      <c r="L52" s="5">
        <v>2625</v>
      </c>
      <c r="M52" s="5">
        <v>2998</v>
      </c>
      <c r="N52" s="5">
        <v>33917</v>
      </c>
    </row>
    <row r="53" spans="1:14" x14ac:dyDescent="0.2">
      <c r="A53" s="3">
        <v>2024</v>
      </c>
      <c r="B53" s="5">
        <v>3147</v>
      </c>
      <c r="C53" s="5">
        <v>2867</v>
      </c>
      <c r="D53" s="5">
        <v>2817</v>
      </c>
      <c r="E53" s="5">
        <v>2464</v>
      </c>
      <c r="F53" s="5">
        <v>2557</v>
      </c>
      <c r="G53" s="5">
        <v>2879</v>
      </c>
      <c r="H53" s="5">
        <v>3345</v>
      </c>
      <c r="I53" s="5">
        <v>3254</v>
      </c>
      <c r="J53" s="5">
        <v>2664</v>
      </c>
      <c r="K53" s="5">
        <v>2573</v>
      </c>
      <c r="L53" s="5">
        <v>2643</v>
      </c>
      <c r="M53" s="5">
        <v>3024</v>
      </c>
      <c r="N53" s="5">
        <v>34233</v>
      </c>
    </row>
    <row r="54" spans="1:14" x14ac:dyDescent="0.2">
      <c r="A54" s="3">
        <v>2025</v>
      </c>
      <c r="B54" s="5">
        <v>3170</v>
      </c>
      <c r="C54" s="5">
        <v>2806</v>
      </c>
      <c r="D54" s="5">
        <v>2832</v>
      </c>
      <c r="E54" s="5">
        <v>2476</v>
      </c>
      <c r="F54" s="5">
        <v>2569</v>
      </c>
      <c r="G54" s="5">
        <v>2897</v>
      </c>
      <c r="H54" s="5">
        <v>3372</v>
      </c>
      <c r="I54" s="5">
        <v>3278</v>
      </c>
      <c r="J54" s="5">
        <v>2676</v>
      </c>
      <c r="K54" s="5">
        <v>2586</v>
      </c>
      <c r="L54" s="5">
        <v>2660</v>
      </c>
      <c r="M54" s="5">
        <v>3047</v>
      </c>
      <c r="N54" s="5">
        <v>34369</v>
      </c>
    </row>
    <row r="55" spans="1:14" x14ac:dyDescent="0.2">
      <c r="A55" s="3">
        <v>2026</v>
      </c>
      <c r="B55" s="5">
        <v>3194</v>
      </c>
      <c r="C55" s="5">
        <v>2826</v>
      </c>
      <c r="D55" s="5">
        <v>2847</v>
      </c>
      <c r="E55" s="5">
        <v>2488</v>
      </c>
      <c r="F55" s="5">
        <v>2580</v>
      </c>
      <c r="G55" s="5">
        <v>2915</v>
      </c>
      <c r="H55" s="5">
        <v>3397</v>
      </c>
      <c r="I55" s="5">
        <v>3302</v>
      </c>
      <c r="J55" s="5">
        <v>2688</v>
      </c>
      <c r="K55" s="5">
        <v>2598</v>
      </c>
      <c r="L55" s="5">
        <v>2676</v>
      </c>
      <c r="M55" s="5">
        <v>3069</v>
      </c>
      <c r="N55" s="5">
        <v>34580</v>
      </c>
    </row>
    <row r="56" spans="1:14" x14ac:dyDescent="0.2">
      <c r="A56" s="3">
        <v>2027</v>
      </c>
      <c r="B56" s="5">
        <v>3218</v>
      </c>
      <c r="C56" s="5">
        <v>2848</v>
      </c>
      <c r="D56" s="5">
        <v>2863</v>
      </c>
      <c r="E56" s="5">
        <v>2501</v>
      </c>
      <c r="F56" s="5">
        <v>2593</v>
      </c>
      <c r="G56" s="5">
        <v>2933</v>
      </c>
      <c r="H56" s="5">
        <v>3425</v>
      </c>
      <c r="I56" s="5">
        <v>3326</v>
      </c>
      <c r="J56" s="5">
        <v>2701</v>
      </c>
      <c r="K56" s="5">
        <v>2611</v>
      </c>
      <c r="L56" s="5">
        <v>2694</v>
      </c>
      <c r="M56" s="5">
        <v>3093</v>
      </c>
      <c r="N56" s="5">
        <v>34806</v>
      </c>
    </row>
    <row r="57" spans="1:14" x14ac:dyDescent="0.2">
      <c r="A57" s="3">
        <v>2028</v>
      </c>
      <c r="B57" s="5">
        <v>3244</v>
      </c>
      <c r="C57" s="5">
        <v>2953</v>
      </c>
      <c r="D57" s="5">
        <v>2880</v>
      </c>
      <c r="E57" s="5">
        <v>2516</v>
      </c>
      <c r="F57" s="5">
        <v>2606</v>
      </c>
      <c r="G57" s="5">
        <v>2954</v>
      </c>
      <c r="H57" s="5">
        <v>3455</v>
      </c>
      <c r="I57" s="5">
        <v>3354</v>
      </c>
      <c r="J57" s="5">
        <v>2715</v>
      </c>
      <c r="K57" s="5">
        <v>2626</v>
      </c>
      <c r="L57" s="5">
        <v>2713</v>
      </c>
      <c r="M57" s="5">
        <v>3118</v>
      </c>
      <c r="N57" s="5">
        <v>35136</v>
      </c>
    </row>
    <row r="58" spans="1:14" x14ac:dyDescent="0.2">
      <c r="A58" s="3">
        <v>2029</v>
      </c>
      <c r="B58" s="5">
        <v>3270</v>
      </c>
      <c r="C58" s="5">
        <v>2894</v>
      </c>
      <c r="D58" s="5">
        <v>2899</v>
      </c>
      <c r="E58" s="5">
        <v>2532</v>
      </c>
      <c r="F58" s="5">
        <v>2621</v>
      </c>
      <c r="G58" s="5">
        <v>2976</v>
      </c>
      <c r="H58" s="5">
        <v>3486</v>
      </c>
      <c r="I58" s="5">
        <v>3382</v>
      </c>
      <c r="J58" s="5">
        <v>2730</v>
      </c>
      <c r="K58" s="5">
        <v>2640</v>
      </c>
      <c r="L58" s="5">
        <v>2731</v>
      </c>
      <c r="M58" s="5">
        <v>3143</v>
      </c>
      <c r="N58" s="5">
        <v>35303</v>
      </c>
    </row>
    <row r="59" spans="1:14" s="8" customFormat="1" x14ac:dyDescent="0.2">
      <c r="A59" s="133" t="s">
        <v>64</v>
      </c>
      <c r="B59" s="133"/>
      <c r="C59" s="13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2">
      <c r="A60" s="3">
        <v>2020</v>
      </c>
      <c r="B60" s="5">
        <v>2698</v>
      </c>
      <c r="C60" s="5">
        <v>2459</v>
      </c>
      <c r="D60" s="5">
        <v>2431</v>
      </c>
      <c r="E60" s="5">
        <v>2127</v>
      </c>
      <c r="F60" s="5">
        <v>2211</v>
      </c>
      <c r="G60" s="5">
        <v>2469</v>
      </c>
      <c r="H60" s="5">
        <v>2845</v>
      </c>
      <c r="I60" s="5">
        <v>2782</v>
      </c>
      <c r="J60" s="5">
        <v>2308</v>
      </c>
      <c r="K60" s="5">
        <v>2230</v>
      </c>
      <c r="L60" s="5">
        <v>2279</v>
      </c>
      <c r="M60" s="5">
        <v>2593</v>
      </c>
      <c r="N60" s="5">
        <v>29433</v>
      </c>
    </row>
    <row r="61" spans="1:14" x14ac:dyDescent="0.2">
      <c r="A61" s="3">
        <v>2021</v>
      </c>
      <c r="B61" s="5">
        <v>2690</v>
      </c>
      <c r="C61" s="5">
        <v>2379</v>
      </c>
      <c r="D61" s="5">
        <v>2422</v>
      </c>
      <c r="E61" s="5">
        <v>2119</v>
      </c>
      <c r="F61" s="5">
        <v>2198</v>
      </c>
      <c r="G61" s="5">
        <v>2460</v>
      </c>
      <c r="H61" s="5">
        <v>2840</v>
      </c>
      <c r="I61" s="5">
        <v>2770</v>
      </c>
      <c r="J61" s="5">
        <v>2291</v>
      </c>
      <c r="K61" s="5">
        <v>2215</v>
      </c>
      <c r="L61" s="5">
        <v>2266</v>
      </c>
      <c r="M61" s="5">
        <v>2583</v>
      </c>
      <c r="N61" s="5">
        <v>29233</v>
      </c>
    </row>
    <row r="62" spans="1:14" x14ac:dyDescent="0.2">
      <c r="A62" s="3">
        <v>2022</v>
      </c>
      <c r="B62" s="5">
        <v>2689</v>
      </c>
      <c r="C62" s="5">
        <v>2379</v>
      </c>
      <c r="D62" s="5">
        <v>2413</v>
      </c>
      <c r="E62" s="5">
        <v>2110</v>
      </c>
      <c r="F62" s="5">
        <v>2188</v>
      </c>
      <c r="G62" s="5">
        <v>2455</v>
      </c>
      <c r="H62" s="5">
        <v>2841</v>
      </c>
      <c r="I62" s="5">
        <v>2768</v>
      </c>
      <c r="J62" s="5">
        <v>2280</v>
      </c>
      <c r="K62" s="5">
        <v>2203</v>
      </c>
      <c r="L62" s="5">
        <v>2259</v>
      </c>
      <c r="M62" s="5">
        <v>2580</v>
      </c>
      <c r="N62" s="5">
        <v>29166</v>
      </c>
    </row>
    <row r="63" spans="1:14" x14ac:dyDescent="0.2">
      <c r="A63" s="3">
        <v>2023</v>
      </c>
      <c r="B63" s="5">
        <v>2683</v>
      </c>
      <c r="C63" s="5">
        <v>2372</v>
      </c>
      <c r="D63" s="5">
        <v>2397</v>
      </c>
      <c r="E63" s="5">
        <v>2093</v>
      </c>
      <c r="F63" s="5">
        <v>2181</v>
      </c>
      <c r="G63" s="5">
        <v>2452</v>
      </c>
      <c r="H63" s="5">
        <v>2843</v>
      </c>
      <c r="I63" s="5">
        <v>2768</v>
      </c>
      <c r="J63" s="5">
        <v>2272</v>
      </c>
      <c r="K63" s="5">
        <v>2196</v>
      </c>
      <c r="L63" s="5">
        <v>2255</v>
      </c>
      <c r="M63" s="5">
        <v>2578</v>
      </c>
      <c r="N63" s="5">
        <v>29089</v>
      </c>
    </row>
    <row r="64" spans="1:14" x14ac:dyDescent="0.2">
      <c r="A64" s="3">
        <v>2024</v>
      </c>
      <c r="B64" s="5">
        <v>2686</v>
      </c>
      <c r="C64" s="5">
        <v>2446</v>
      </c>
      <c r="D64" s="5">
        <v>2396</v>
      </c>
      <c r="E64" s="5">
        <v>2093</v>
      </c>
      <c r="F64" s="5">
        <v>2170</v>
      </c>
      <c r="G64" s="5">
        <v>2445</v>
      </c>
      <c r="H64" s="5">
        <v>2842</v>
      </c>
      <c r="I64" s="5">
        <v>2766</v>
      </c>
      <c r="J64" s="5">
        <v>2264</v>
      </c>
      <c r="K64" s="5">
        <v>2190</v>
      </c>
      <c r="L64" s="5">
        <v>2253</v>
      </c>
      <c r="M64" s="5">
        <v>2581</v>
      </c>
      <c r="N64" s="5">
        <v>29133</v>
      </c>
    </row>
    <row r="65" spans="1:14" x14ac:dyDescent="0.2">
      <c r="A65" s="3">
        <v>2025</v>
      </c>
      <c r="B65" s="5">
        <v>2687</v>
      </c>
      <c r="C65" s="5">
        <v>2375</v>
      </c>
      <c r="D65" s="5">
        <v>2391</v>
      </c>
      <c r="E65" s="5">
        <v>2086</v>
      </c>
      <c r="F65" s="5">
        <v>2163</v>
      </c>
      <c r="G65" s="5">
        <v>2441</v>
      </c>
      <c r="H65" s="5">
        <v>2843</v>
      </c>
      <c r="I65" s="5">
        <v>2765</v>
      </c>
      <c r="J65" s="5">
        <v>2257</v>
      </c>
      <c r="K65" s="5">
        <v>2184</v>
      </c>
      <c r="L65" s="5">
        <v>2251</v>
      </c>
      <c r="M65" s="5">
        <v>2582</v>
      </c>
      <c r="N65" s="5">
        <v>29026</v>
      </c>
    </row>
    <row r="66" spans="1:14" x14ac:dyDescent="0.2">
      <c r="A66" s="3">
        <v>2026</v>
      </c>
      <c r="B66" s="5">
        <v>2690</v>
      </c>
      <c r="C66" s="5">
        <v>2379</v>
      </c>
      <c r="D66" s="5">
        <v>2389</v>
      </c>
      <c r="E66" s="5">
        <v>2083</v>
      </c>
      <c r="F66" s="5">
        <v>2159</v>
      </c>
      <c r="G66" s="5">
        <v>2440</v>
      </c>
      <c r="H66" s="5">
        <v>2846</v>
      </c>
      <c r="I66" s="5">
        <v>2767</v>
      </c>
      <c r="J66" s="5">
        <v>2253</v>
      </c>
      <c r="K66" s="5">
        <v>2181</v>
      </c>
      <c r="L66" s="5">
        <v>2251</v>
      </c>
      <c r="M66" s="5">
        <v>2586</v>
      </c>
      <c r="N66" s="5">
        <v>29024</v>
      </c>
    </row>
    <row r="67" spans="1:14" x14ac:dyDescent="0.2">
      <c r="A67" s="3">
        <v>2027</v>
      </c>
      <c r="B67" s="5">
        <v>2698</v>
      </c>
      <c r="C67" s="5">
        <v>2385</v>
      </c>
      <c r="D67" s="5">
        <v>2390</v>
      </c>
      <c r="E67" s="5">
        <v>2082</v>
      </c>
      <c r="F67" s="5">
        <v>2157</v>
      </c>
      <c r="G67" s="5">
        <v>2442</v>
      </c>
      <c r="H67" s="5">
        <v>2854</v>
      </c>
      <c r="I67" s="5">
        <v>2773</v>
      </c>
      <c r="J67" s="5">
        <v>2251</v>
      </c>
      <c r="K67" s="5">
        <v>2181</v>
      </c>
      <c r="L67" s="5">
        <v>2254</v>
      </c>
      <c r="M67" s="5">
        <v>2594</v>
      </c>
      <c r="N67" s="5">
        <v>29063</v>
      </c>
    </row>
    <row r="68" spans="1:14" x14ac:dyDescent="0.2">
      <c r="A68" s="3">
        <v>2028</v>
      </c>
      <c r="B68" s="5">
        <v>2711</v>
      </c>
      <c r="C68" s="5">
        <v>2465</v>
      </c>
      <c r="D68" s="5">
        <v>2395</v>
      </c>
      <c r="E68" s="5">
        <v>2086</v>
      </c>
      <c r="F68" s="5">
        <v>2160</v>
      </c>
      <c r="G68" s="5">
        <v>2450</v>
      </c>
      <c r="H68" s="5">
        <v>2869</v>
      </c>
      <c r="I68" s="5">
        <v>2786</v>
      </c>
      <c r="J68" s="5">
        <v>2255</v>
      </c>
      <c r="K68" s="5">
        <v>2185</v>
      </c>
      <c r="L68" s="5">
        <v>2262</v>
      </c>
      <c r="M68" s="5">
        <v>2607</v>
      </c>
      <c r="N68" s="5">
        <v>29232</v>
      </c>
    </row>
    <row r="69" spans="1:14" x14ac:dyDescent="0.2">
      <c r="A69" s="3">
        <v>2029</v>
      </c>
      <c r="B69" s="5">
        <v>2723</v>
      </c>
      <c r="C69" s="5">
        <v>2407</v>
      </c>
      <c r="D69" s="5">
        <v>2402</v>
      </c>
      <c r="E69" s="5">
        <v>2092</v>
      </c>
      <c r="F69" s="5">
        <v>2165</v>
      </c>
      <c r="G69" s="5">
        <v>2459</v>
      </c>
      <c r="H69" s="5">
        <v>2884</v>
      </c>
      <c r="I69" s="5">
        <v>2799</v>
      </c>
      <c r="J69" s="5">
        <v>2259</v>
      </c>
      <c r="K69" s="5">
        <v>2190</v>
      </c>
      <c r="L69" s="5">
        <v>2270</v>
      </c>
      <c r="M69" s="5">
        <v>2618</v>
      </c>
      <c r="N69" s="5">
        <v>29269</v>
      </c>
    </row>
    <row r="71" spans="1:14" s="8" customFormat="1" x14ac:dyDescent="0.2">
      <c r="A71" s="8" t="s">
        <v>65</v>
      </c>
      <c r="B71" s="9" t="s">
        <v>47</v>
      </c>
      <c r="C71" s="9" t="s">
        <v>48</v>
      </c>
      <c r="D71" s="9" t="s">
        <v>49</v>
      </c>
      <c r="E71" s="9" t="s">
        <v>50</v>
      </c>
      <c r="F71" s="9" t="s">
        <v>51</v>
      </c>
      <c r="G71" s="9" t="s">
        <v>52</v>
      </c>
      <c r="H71" s="9" t="s">
        <v>53</v>
      </c>
      <c r="I71" s="9" t="s">
        <v>54</v>
      </c>
      <c r="J71" s="9" t="s">
        <v>55</v>
      </c>
      <c r="K71" s="9" t="s">
        <v>56</v>
      </c>
      <c r="L71" s="9" t="s">
        <v>57</v>
      </c>
      <c r="M71" s="9" t="s">
        <v>58</v>
      </c>
      <c r="N71" s="9" t="s">
        <v>118</v>
      </c>
    </row>
    <row r="72" spans="1:14" x14ac:dyDescent="0.2">
      <c r="A72" s="3">
        <v>2020</v>
      </c>
      <c r="B72" s="5">
        <v>1255</v>
      </c>
      <c r="C72" s="5">
        <v>1144</v>
      </c>
      <c r="D72" s="5">
        <v>1172</v>
      </c>
      <c r="E72" s="5">
        <v>1033</v>
      </c>
      <c r="F72" s="5">
        <v>1041</v>
      </c>
      <c r="G72" s="5">
        <v>1087</v>
      </c>
      <c r="H72" s="5">
        <v>1240</v>
      </c>
      <c r="I72" s="5">
        <v>1226</v>
      </c>
      <c r="J72" s="5">
        <v>1065</v>
      </c>
      <c r="K72" s="5">
        <v>1109</v>
      </c>
      <c r="L72" s="5">
        <v>1089</v>
      </c>
      <c r="M72" s="5">
        <v>1245</v>
      </c>
      <c r="N72" s="5">
        <v>13707</v>
      </c>
    </row>
    <row r="73" spans="1:14" x14ac:dyDescent="0.2">
      <c r="A73" s="3">
        <v>2021</v>
      </c>
      <c r="B73" s="5">
        <v>1273</v>
      </c>
      <c r="C73" s="5">
        <v>1130</v>
      </c>
      <c r="D73" s="5">
        <v>1189</v>
      </c>
      <c r="E73" s="5">
        <v>1046</v>
      </c>
      <c r="F73" s="5">
        <v>1050</v>
      </c>
      <c r="G73" s="5">
        <v>1096</v>
      </c>
      <c r="H73" s="5">
        <v>1252</v>
      </c>
      <c r="I73" s="5">
        <v>1237</v>
      </c>
      <c r="J73" s="5">
        <v>1073</v>
      </c>
      <c r="K73" s="5">
        <v>1122</v>
      </c>
      <c r="L73" s="5">
        <v>1103</v>
      </c>
      <c r="M73" s="5">
        <v>1263</v>
      </c>
      <c r="N73" s="5">
        <v>13834</v>
      </c>
    </row>
    <row r="74" spans="1:14" x14ac:dyDescent="0.2">
      <c r="A74" s="3">
        <v>2022</v>
      </c>
      <c r="B74" s="5">
        <v>1308</v>
      </c>
      <c r="C74" s="5">
        <v>1161</v>
      </c>
      <c r="D74" s="5">
        <v>1220</v>
      </c>
      <c r="E74" s="5">
        <v>1071</v>
      </c>
      <c r="F74" s="5">
        <v>1069</v>
      </c>
      <c r="G74" s="5">
        <v>1117</v>
      </c>
      <c r="H74" s="5">
        <v>1279</v>
      </c>
      <c r="I74" s="5">
        <v>1261</v>
      </c>
      <c r="J74" s="5">
        <v>1091</v>
      </c>
      <c r="K74" s="5">
        <v>1147</v>
      </c>
      <c r="L74" s="5">
        <v>1129</v>
      </c>
      <c r="M74" s="5">
        <v>1297</v>
      </c>
      <c r="N74" s="5">
        <v>14149</v>
      </c>
    </row>
    <row r="75" spans="1:14" x14ac:dyDescent="0.2">
      <c r="A75" s="3">
        <v>2023</v>
      </c>
      <c r="B75" s="5">
        <v>1339</v>
      </c>
      <c r="C75" s="5">
        <v>1189</v>
      </c>
      <c r="D75" s="5">
        <v>1249</v>
      </c>
      <c r="E75" s="5">
        <v>1093</v>
      </c>
      <c r="F75" s="5">
        <v>1085</v>
      </c>
      <c r="G75" s="5">
        <v>1134</v>
      </c>
      <c r="H75" s="5">
        <v>1302</v>
      </c>
      <c r="I75" s="5">
        <v>1281</v>
      </c>
      <c r="J75" s="5">
        <v>1105</v>
      </c>
      <c r="K75" s="5">
        <v>1170</v>
      </c>
      <c r="L75" s="5">
        <v>1152</v>
      </c>
      <c r="M75" s="5">
        <v>1328</v>
      </c>
      <c r="N75" s="5">
        <v>14428</v>
      </c>
    </row>
    <row r="76" spans="1:14" x14ac:dyDescent="0.2">
      <c r="A76" s="3">
        <v>2024</v>
      </c>
      <c r="B76" s="5">
        <v>1370</v>
      </c>
      <c r="C76" s="5">
        <v>1247</v>
      </c>
      <c r="D76" s="5">
        <v>1277</v>
      </c>
      <c r="E76" s="5">
        <v>1115</v>
      </c>
      <c r="F76" s="5">
        <v>1099</v>
      </c>
      <c r="G76" s="5">
        <v>1150</v>
      </c>
      <c r="H76" s="5">
        <v>1323</v>
      </c>
      <c r="I76" s="5">
        <v>1299</v>
      </c>
      <c r="J76" s="5">
        <v>1119</v>
      </c>
      <c r="K76" s="5">
        <v>1192</v>
      </c>
      <c r="L76" s="5">
        <v>1176</v>
      </c>
      <c r="M76" s="5">
        <v>1358</v>
      </c>
      <c r="N76" s="5">
        <v>14725</v>
      </c>
    </row>
    <row r="77" spans="1:14" x14ac:dyDescent="0.2">
      <c r="A77" s="3">
        <v>2025</v>
      </c>
      <c r="B77" s="5">
        <v>1404</v>
      </c>
      <c r="C77" s="5">
        <v>1247</v>
      </c>
      <c r="D77" s="5">
        <v>1307</v>
      </c>
      <c r="E77" s="5">
        <v>1138</v>
      </c>
      <c r="F77" s="5">
        <v>1114</v>
      </c>
      <c r="G77" s="5">
        <v>1166</v>
      </c>
      <c r="H77" s="5">
        <v>1344</v>
      </c>
      <c r="I77" s="5">
        <v>1318</v>
      </c>
      <c r="J77" s="5">
        <v>1133</v>
      </c>
      <c r="K77" s="5">
        <v>1214</v>
      </c>
      <c r="L77" s="5">
        <v>1200</v>
      </c>
      <c r="M77" s="5">
        <v>1390</v>
      </c>
      <c r="N77" s="5">
        <v>14973</v>
      </c>
    </row>
    <row r="78" spans="1:14" x14ac:dyDescent="0.2">
      <c r="A78" s="3">
        <v>2026</v>
      </c>
      <c r="B78" s="5">
        <v>1441</v>
      </c>
      <c r="C78" s="5">
        <v>1280</v>
      </c>
      <c r="D78" s="5">
        <v>1339</v>
      </c>
      <c r="E78" s="5">
        <v>1163</v>
      </c>
      <c r="F78" s="5">
        <v>1130</v>
      </c>
      <c r="G78" s="5">
        <v>1184</v>
      </c>
      <c r="H78" s="5">
        <v>1367</v>
      </c>
      <c r="I78" s="5">
        <v>1338</v>
      </c>
      <c r="J78" s="5">
        <v>1148</v>
      </c>
      <c r="K78" s="5">
        <v>1239</v>
      </c>
      <c r="L78" s="5">
        <v>1226</v>
      </c>
      <c r="M78" s="5">
        <v>1424</v>
      </c>
      <c r="N78" s="5">
        <v>15280</v>
      </c>
    </row>
    <row r="79" spans="1:14" x14ac:dyDescent="0.2">
      <c r="A79" s="3">
        <v>2027</v>
      </c>
      <c r="B79" s="5">
        <v>1482</v>
      </c>
      <c r="C79" s="5">
        <v>1316</v>
      </c>
      <c r="D79" s="5">
        <v>1376</v>
      </c>
      <c r="E79" s="5">
        <v>1191</v>
      </c>
      <c r="F79" s="5">
        <v>1149</v>
      </c>
      <c r="G79" s="5">
        <v>1205</v>
      </c>
      <c r="H79" s="5">
        <v>1394</v>
      </c>
      <c r="I79" s="5">
        <v>1362</v>
      </c>
      <c r="J79" s="5">
        <v>1166</v>
      </c>
      <c r="K79" s="5">
        <v>1267</v>
      </c>
      <c r="L79" s="5">
        <v>1256</v>
      </c>
      <c r="M79" s="5">
        <v>1463</v>
      </c>
      <c r="N79" s="5">
        <v>15625</v>
      </c>
    </row>
    <row r="80" spans="1:14" x14ac:dyDescent="0.2">
      <c r="A80" s="3">
        <v>2028</v>
      </c>
      <c r="B80" s="5">
        <v>1526</v>
      </c>
      <c r="C80" s="5">
        <v>1386</v>
      </c>
      <c r="D80" s="5">
        <v>1415</v>
      </c>
      <c r="E80" s="5">
        <v>1221</v>
      </c>
      <c r="F80" s="5">
        <v>1169</v>
      </c>
      <c r="G80" s="5">
        <v>1227</v>
      </c>
      <c r="H80" s="5">
        <v>1423</v>
      </c>
      <c r="I80" s="5">
        <v>1388</v>
      </c>
      <c r="J80" s="5">
        <v>1185</v>
      </c>
      <c r="K80" s="5">
        <v>1297</v>
      </c>
      <c r="L80" s="5">
        <v>1287</v>
      </c>
      <c r="M80" s="5">
        <v>1504</v>
      </c>
      <c r="N80" s="5">
        <v>16026</v>
      </c>
    </row>
    <row r="81" spans="1:14" x14ac:dyDescent="0.2">
      <c r="A81" s="3">
        <v>2029</v>
      </c>
      <c r="B81" s="5">
        <v>1569</v>
      </c>
      <c r="C81" s="5">
        <v>1394</v>
      </c>
      <c r="D81" s="5">
        <v>1454</v>
      </c>
      <c r="E81" s="5">
        <v>1251</v>
      </c>
      <c r="F81" s="5">
        <v>1188</v>
      </c>
      <c r="G81" s="5">
        <v>1248</v>
      </c>
      <c r="H81" s="5">
        <v>1452</v>
      </c>
      <c r="I81" s="5">
        <v>1412</v>
      </c>
      <c r="J81" s="5">
        <v>1203</v>
      </c>
      <c r="K81" s="5">
        <v>1326</v>
      </c>
      <c r="L81" s="5">
        <v>1318</v>
      </c>
      <c r="M81" s="5">
        <v>1545</v>
      </c>
      <c r="N81" s="5">
        <v>16360</v>
      </c>
    </row>
    <row r="82" spans="1:14" s="8" customFormat="1" x14ac:dyDescent="0.2">
      <c r="A82" s="133" t="s">
        <v>66</v>
      </c>
      <c r="B82" s="13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">
      <c r="A83" s="3">
        <v>2020</v>
      </c>
      <c r="B83" s="5">
        <v>1252</v>
      </c>
      <c r="C83" s="5">
        <v>1140</v>
      </c>
      <c r="D83" s="5">
        <v>1166</v>
      </c>
      <c r="E83" s="5">
        <v>1026</v>
      </c>
      <c r="F83" s="5">
        <v>1033</v>
      </c>
      <c r="G83" s="5">
        <v>1078</v>
      </c>
      <c r="H83" s="5">
        <v>1231</v>
      </c>
      <c r="I83" s="5">
        <v>1218</v>
      </c>
      <c r="J83" s="5">
        <v>1058</v>
      </c>
      <c r="K83" s="5">
        <v>1104</v>
      </c>
      <c r="L83" s="5">
        <v>1086</v>
      </c>
      <c r="M83" s="5">
        <v>1243</v>
      </c>
      <c r="N83" s="5">
        <v>13634</v>
      </c>
    </row>
    <row r="84" spans="1:14" x14ac:dyDescent="0.2">
      <c r="A84" s="3">
        <v>2021</v>
      </c>
      <c r="B84" s="5">
        <v>1271</v>
      </c>
      <c r="C84" s="5">
        <v>1126</v>
      </c>
      <c r="D84" s="5">
        <v>1182</v>
      </c>
      <c r="E84" s="5">
        <v>1039</v>
      </c>
      <c r="F84" s="5">
        <v>1042</v>
      </c>
      <c r="G84" s="5">
        <v>1087</v>
      </c>
      <c r="H84" s="5">
        <v>1242</v>
      </c>
      <c r="I84" s="5">
        <v>1228</v>
      </c>
      <c r="J84" s="5">
        <v>1065</v>
      </c>
      <c r="K84" s="5">
        <v>1116</v>
      </c>
      <c r="L84" s="5">
        <v>1099</v>
      </c>
      <c r="M84" s="5">
        <v>1260</v>
      </c>
      <c r="N84" s="5">
        <v>13756</v>
      </c>
    </row>
    <row r="85" spans="1:14" x14ac:dyDescent="0.2">
      <c r="A85" s="3">
        <v>2022</v>
      </c>
      <c r="B85" s="5">
        <v>1304</v>
      </c>
      <c r="C85" s="5">
        <v>1156</v>
      </c>
      <c r="D85" s="5">
        <v>1211</v>
      </c>
      <c r="E85" s="5">
        <v>1061</v>
      </c>
      <c r="F85" s="5">
        <v>1058</v>
      </c>
      <c r="G85" s="5">
        <v>1105</v>
      </c>
      <c r="H85" s="5">
        <v>1266</v>
      </c>
      <c r="I85" s="5">
        <v>1248</v>
      </c>
      <c r="J85" s="5">
        <v>1079</v>
      </c>
      <c r="K85" s="5">
        <v>1139</v>
      </c>
      <c r="L85" s="5">
        <v>1123</v>
      </c>
      <c r="M85" s="5">
        <v>1292</v>
      </c>
      <c r="N85" s="5">
        <v>14041</v>
      </c>
    </row>
    <row r="86" spans="1:14" x14ac:dyDescent="0.2">
      <c r="A86" s="3">
        <v>2023</v>
      </c>
      <c r="B86" s="5">
        <v>1334</v>
      </c>
      <c r="C86" s="5">
        <v>1182</v>
      </c>
      <c r="D86" s="5">
        <v>1236</v>
      </c>
      <c r="E86" s="5">
        <v>1080</v>
      </c>
      <c r="F86" s="5">
        <v>1070</v>
      </c>
      <c r="G86" s="5">
        <v>1118</v>
      </c>
      <c r="H86" s="5">
        <v>1285</v>
      </c>
      <c r="I86" s="5">
        <v>1265</v>
      </c>
      <c r="J86" s="5">
        <v>1091</v>
      </c>
      <c r="K86" s="5">
        <v>1159</v>
      </c>
      <c r="L86" s="5">
        <v>1145</v>
      </c>
      <c r="M86" s="5">
        <v>1322</v>
      </c>
      <c r="N86" s="5">
        <v>14287</v>
      </c>
    </row>
    <row r="87" spans="1:14" x14ac:dyDescent="0.2">
      <c r="A87" s="3">
        <v>2024</v>
      </c>
      <c r="B87" s="5">
        <v>1364</v>
      </c>
      <c r="C87" s="5">
        <v>1239</v>
      </c>
      <c r="D87" s="5">
        <v>1261</v>
      </c>
      <c r="E87" s="5">
        <v>1098</v>
      </c>
      <c r="F87" s="5">
        <v>1081</v>
      </c>
      <c r="G87" s="5">
        <v>1130</v>
      </c>
      <c r="H87" s="5">
        <v>1302</v>
      </c>
      <c r="I87" s="5">
        <v>1279</v>
      </c>
      <c r="J87" s="5">
        <v>1101</v>
      </c>
      <c r="K87" s="5">
        <v>1179</v>
      </c>
      <c r="L87" s="5">
        <v>1167</v>
      </c>
      <c r="M87" s="5">
        <v>1351</v>
      </c>
      <c r="N87" s="5">
        <v>14552</v>
      </c>
    </row>
    <row r="88" spans="1:14" x14ac:dyDescent="0.2">
      <c r="A88" s="3">
        <v>2025</v>
      </c>
      <c r="B88" s="5">
        <v>1396</v>
      </c>
      <c r="C88" s="5">
        <v>1237</v>
      </c>
      <c r="D88" s="5">
        <v>1289</v>
      </c>
      <c r="E88" s="5">
        <v>1119</v>
      </c>
      <c r="F88" s="5">
        <v>1093</v>
      </c>
      <c r="G88" s="5">
        <v>1144</v>
      </c>
      <c r="H88" s="5">
        <v>1320</v>
      </c>
      <c r="I88" s="5">
        <v>1296</v>
      </c>
      <c r="J88" s="5">
        <v>1114</v>
      </c>
      <c r="K88" s="5">
        <v>1201</v>
      </c>
      <c r="L88" s="5">
        <v>1191</v>
      </c>
      <c r="M88" s="5">
        <v>1383</v>
      </c>
      <c r="N88" s="5">
        <v>14782</v>
      </c>
    </row>
    <row r="89" spans="1:14" x14ac:dyDescent="0.2">
      <c r="A89" s="3">
        <v>2026</v>
      </c>
      <c r="B89" s="5">
        <v>1433</v>
      </c>
      <c r="C89" s="5">
        <v>1270</v>
      </c>
      <c r="D89" s="5">
        <v>1321</v>
      </c>
      <c r="E89" s="5">
        <v>1143</v>
      </c>
      <c r="F89" s="5">
        <v>1109</v>
      </c>
      <c r="G89" s="5">
        <v>1162</v>
      </c>
      <c r="H89" s="5">
        <v>1343</v>
      </c>
      <c r="I89" s="5">
        <v>1316</v>
      </c>
      <c r="J89" s="5">
        <v>1129</v>
      </c>
      <c r="K89" s="5">
        <v>1225</v>
      </c>
      <c r="L89" s="5">
        <v>1217</v>
      </c>
      <c r="M89" s="5">
        <v>1417</v>
      </c>
      <c r="N89" s="5">
        <v>15084</v>
      </c>
    </row>
    <row r="90" spans="1:14" x14ac:dyDescent="0.2">
      <c r="A90" s="3">
        <v>2027</v>
      </c>
      <c r="B90" s="5">
        <v>1473</v>
      </c>
      <c r="C90" s="5">
        <v>1306</v>
      </c>
      <c r="D90" s="5">
        <v>1357</v>
      </c>
      <c r="E90" s="5">
        <v>1171</v>
      </c>
      <c r="F90" s="5">
        <v>1127</v>
      </c>
      <c r="G90" s="5">
        <v>1182</v>
      </c>
      <c r="H90" s="5">
        <v>1370</v>
      </c>
      <c r="I90" s="5">
        <v>1339</v>
      </c>
      <c r="J90" s="5">
        <v>1146</v>
      </c>
      <c r="K90" s="5">
        <v>1253</v>
      </c>
      <c r="L90" s="5">
        <v>1246</v>
      </c>
      <c r="M90" s="5">
        <v>1456</v>
      </c>
      <c r="N90" s="5">
        <v>15427</v>
      </c>
    </row>
    <row r="91" spans="1:14" x14ac:dyDescent="0.2">
      <c r="A91" s="3">
        <v>2028</v>
      </c>
      <c r="B91" s="5">
        <v>1517</v>
      </c>
      <c r="C91" s="5">
        <v>1375</v>
      </c>
      <c r="D91" s="5">
        <v>1396</v>
      </c>
      <c r="E91" s="5">
        <v>1201</v>
      </c>
      <c r="F91" s="5">
        <v>1147</v>
      </c>
      <c r="G91" s="5">
        <v>1204</v>
      </c>
      <c r="H91" s="5">
        <v>1399</v>
      </c>
      <c r="I91" s="5">
        <v>1365</v>
      </c>
      <c r="J91" s="5">
        <v>1165</v>
      </c>
      <c r="K91" s="5">
        <v>1282</v>
      </c>
      <c r="L91" s="5">
        <v>1277</v>
      </c>
      <c r="M91" s="5">
        <v>1497</v>
      </c>
      <c r="N91" s="5">
        <v>15824</v>
      </c>
    </row>
    <row r="92" spans="1:14" x14ac:dyDescent="0.2">
      <c r="A92" s="3">
        <v>2029</v>
      </c>
      <c r="B92" s="5">
        <v>1561</v>
      </c>
      <c r="C92" s="5">
        <v>1384</v>
      </c>
      <c r="D92" s="5">
        <v>1435</v>
      </c>
      <c r="E92" s="5">
        <v>1230</v>
      </c>
      <c r="F92" s="5">
        <v>1166</v>
      </c>
      <c r="G92" s="5">
        <v>1225</v>
      </c>
      <c r="H92" s="5">
        <v>1426</v>
      </c>
      <c r="I92" s="5">
        <v>1389</v>
      </c>
      <c r="J92" s="5">
        <v>1183</v>
      </c>
      <c r="K92" s="5">
        <v>1311</v>
      </c>
      <c r="L92" s="5">
        <v>1308</v>
      </c>
      <c r="M92" s="5">
        <v>1537</v>
      </c>
      <c r="N92" s="5">
        <v>16155</v>
      </c>
    </row>
    <row r="93" spans="1:14" s="8" customFormat="1" x14ac:dyDescent="0.2">
      <c r="A93" s="133" t="s">
        <v>67</v>
      </c>
      <c r="B93" s="133"/>
      <c r="C93" s="13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">
      <c r="A94" s="3">
        <v>2020</v>
      </c>
      <c r="B94" s="5">
        <v>1138</v>
      </c>
      <c r="C94" s="5">
        <v>1035</v>
      </c>
      <c r="D94" s="5">
        <v>1058</v>
      </c>
      <c r="E94" s="5">
        <v>932</v>
      </c>
      <c r="F94" s="5">
        <v>938</v>
      </c>
      <c r="G94" s="5">
        <v>979</v>
      </c>
      <c r="H94" s="5">
        <v>1118</v>
      </c>
      <c r="I94" s="5">
        <v>1106</v>
      </c>
      <c r="J94" s="5">
        <v>960</v>
      </c>
      <c r="K94" s="5">
        <v>1003</v>
      </c>
      <c r="L94" s="5">
        <v>986</v>
      </c>
      <c r="M94" s="5">
        <v>1129</v>
      </c>
      <c r="N94" s="5">
        <v>12383</v>
      </c>
    </row>
    <row r="95" spans="1:14" x14ac:dyDescent="0.2">
      <c r="A95" s="3">
        <v>2021</v>
      </c>
      <c r="B95" s="5">
        <v>1146</v>
      </c>
      <c r="C95" s="5">
        <v>1016</v>
      </c>
      <c r="D95" s="5">
        <v>1066</v>
      </c>
      <c r="E95" s="5">
        <v>937</v>
      </c>
      <c r="F95" s="5">
        <v>939</v>
      </c>
      <c r="G95" s="5">
        <v>980</v>
      </c>
      <c r="H95" s="5">
        <v>1120</v>
      </c>
      <c r="I95" s="5">
        <v>1107</v>
      </c>
      <c r="J95" s="5">
        <v>960</v>
      </c>
      <c r="K95" s="5">
        <v>1007</v>
      </c>
      <c r="L95" s="5">
        <v>991</v>
      </c>
      <c r="M95" s="5">
        <v>1137</v>
      </c>
      <c r="N95" s="5">
        <v>12408</v>
      </c>
    </row>
    <row r="96" spans="1:14" x14ac:dyDescent="0.2">
      <c r="A96" s="3">
        <v>2022</v>
      </c>
      <c r="B96" s="5">
        <v>1170</v>
      </c>
      <c r="C96" s="5">
        <v>1037</v>
      </c>
      <c r="D96" s="5">
        <v>1086</v>
      </c>
      <c r="E96" s="5">
        <v>952</v>
      </c>
      <c r="F96" s="5">
        <v>949</v>
      </c>
      <c r="G96" s="5">
        <v>991</v>
      </c>
      <c r="H96" s="5">
        <v>1136</v>
      </c>
      <c r="I96" s="5">
        <v>1120</v>
      </c>
      <c r="J96" s="5">
        <v>968</v>
      </c>
      <c r="K96" s="5">
        <v>1022</v>
      </c>
      <c r="L96" s="5">
        <v>1008</v>
      </c>
      <c r="M96" s="5">
        <v>1160</v>
      </c>
      <c r="N96" s="5">
        <v>12599</v>
      </c>
    </row>
    <row r="97" spans="1:14" x14ac:dyDescent="0.2">
      <c r="A97" s="3">
        <v>2023</v>
      </c>
      <c r="B97" s="5">
        <v>1192</v>
      </c>
      <c r="C97" s="5">
        <v>1057</v>
      </c>
      <c r="D97" s="5">
        <v>1104</v>
      </c>
      <c r="E97" s="5">
        <v>964</v>
      </c>
      <c r="F97" s="5">
        <v>955</v>
      </c>
      <c r="G97" s="5">
        <v>999</v>
      </c>
      <c r="H97" s="5">
        <v>1147</v>
      </c>
      <c r="I97" s="5">
        <v>1129</v>
      </c>
      <c r="J97" s="5">
        <v>974</v>
      </c>
      <c r="K97" s="5">
        <v>1036</v>
      </c>
      <c r="L97" s="5">
        <v>1023</v>
      </c>
      <c r="M97" s="5">
        <v>1182</v>
      </c>
      <c r="N97" s="5">
        <v>12762</v>
      </c>
    </row>
    <row r="98" spans="1:14" x14ac:dyDescent="0.2">
      <c r="A98" s="3">
        <v>2024</v>
      </c>
      <c r="B98" s="5">
        <v>1215</v>
      </c>
      <c r="C98" s="5">
        <v>1103</v>
      </c>
      <c r="D98" s="5">
        <v>1123</v>
      </c>
      <c r="E98" s="5">
        <v>977</v>
      </c>
      <c r="F98" s="5">
        <v>961</v>
      </c>
      <c r="G98" s="5">
        <v>1006</v>
      </c>
      <c r="H98" s="5">
        <v>1158</v>
      </c>
      <c r="I98" s="5">
        <v>1138</v>
      </c>
      <c r="J98" s="5">
        <v>980</v>
      </c>
      <c r="K98" s="5">
        <v>1050</v>
      </c>
      <c r="L98" s="5">
        <v>1039</v>
      </c>
      <c r="M98" s="5">
        <v>1204</v>
      </c>
      <c r="N98" s="5">
        <v>12953</v>
      </c>
    </row>
    <row r="99" spans="1:14" x14ac:dyDescent="0.2">
      <c r="A99" s="3">
        <v>2025</v>
      </c>
      <c r="B99" s="5">
        <v>1240</v>
      </c>
      <c r="C99" s="5">
        <v>1099</v>
      </c>
      <c r="D99" s="5">
        <v>1144</v>
      </c>
      <c r="E99" s="5">
        <v>992</v>
      </c>
      <c r="F99" s="5">
        <v>969</v>
      </c>
      <c r="G99" s="5">
        <v>1015</v>
      </c>
      <c r="H99" s="5">
        <v>1171</v>
      </c>
      <c r="I99" s="5">
        <v>1149</v>
      </c>
      <c r="J99" s="5">
        <v>988</v>
      </c>
      <c r="K99" s="5">
        <v>1066</v>
      </c>
      <c r="L99" s="5">
        <v>1057</v>
      </c>
      <c r="M99" s="5">
        <v>1229</v>
      </c>
      <c r="N99" s="5">
        <v>13119</v>
      </c>
    </row>
    <row r="100" spans="1:14" x14ac:dyDescent="0.2">
      <c r="A100" s="3">
        <v>2026</v>
      </c>
      <c r="B100" s="5">
        <v>1271</v>
      </c>
      <c r="C100" s="5">
        <v>1126</v>
      </c>
      <c r="D100" s="5">
        <v>1170</v>
      </c>
      <c r="E100" s="5">
        <v>1012</v>
      </c>
      <c r="F100" s="5">
        <v>981</v>
      </c>
      <c r="G100" s="5">
        <v>1029</v>
      </c>
      <c r="H100" s="5">
        <v>1189</v>
      </c>
      <c r="I100" s="5">
        <v>1165</v>
      </c>
      <c r="J100" s="5">
        <v>1000</v>
      </c>
      <c r="K100" s="5">
        <v>1086</v>
      </c>
      <c r="L100" s="5">
        <v>1079</v>
      </c>
      <c r="M100" s="5">
        <v>1257</v>
      </c>
      <c r="N100" s="5">
        <v>13365</v>
      </c>
    </row>
    <row r="101" spans="1:14" x14ac:dyDescent="0.2">
      <c r="A101" s="3">
        <v>2027</v>
      </c>
      <c r="B101" s="5">
        <v>1306</v>
      </c>
      <c r="C101" s="5">
        <v>1157</v>
      </c>
      <c r="D101" s="5">
        <v>1202</v>
      </c>
      <c r="E101" s="5">
        <v>1036</v>
      </c>
      <c r="F101" s="5">
        <v>997</v>
      </c>
      <c r="G101" s="5">
        <v>1046</v>
      </c>
      <c r="H101" s="5">
        <v>1212</v>
      </c>
      <c r="I101" s="5">
        <v>1185</v>
      </c>
      <c r="J101" s="5">
        <v>1014</v>
      </c>
      <c r="K101" s="5">
        <v>1109</v>
      </c>
      <c r="L101" s="5">
        <v>1104</v>
      </c>
      <c r="M101" s="5">
        <v>1290</v>
      </c>
      <c r="N101" s="5">
        <v>13658</v>
      </c>
    </row>
    <row r="102" spans="1:14" x14ac:dyDescent="0.2">
      <c r="A102" s="3">
        <v>2028</v>
      </c>
      <c r="B102" s="5">
        <v>1345</v>
      </c>
      <c r="C102" s="5">
        <v>1218</v>
      </c>
      <c r="D102" s="5">
        <v>1236</v>
      </c>
      <c r="E102" s="5">
        <v>1063</v>
      </c>
      <c r="F102" s="5">
        <v>1014</v>
      </c>
      <c r="G102" s="5">
        <v>1065</v>
      </c>
      <c r="H102" s="5">
        <v>1238</v>
      </c>
      <c r="I102" s="5">
        <v>1208</v>
      </c>
      <c r="J102" s="5">
        <v>1031</v>
      </c>
      <c r="K102" s="5">
        <v>1136</v>
      </c>
      <c r="L102" s="5">
        <v>1131</v>
      </c>
      <c r="M102" s="5">
        <v>1327</v>
      </c>
      <c r="N102" s="5">
        <v>14011</v>
      </c>
    </row>
    <row r="103" spans="1:14" x14ac:dyDescent="0.2">
      <c r="A103" s="3">
        <v>2029</v>
      </c>
      <c r="B103" s="5">
        <v>1383</v>
      </c>
      <c r="C103" s="5">
        <v>1226</v>
      </c>
      <c r="D103" s="5">
        <v>1270</v>
      </c>
      <c r="E103" s="5">
        <v>1089</v>
      </c>
      <c r="F103" s="5">
        <v>1031</v>
      </c>
      <c r="G103" s="5">
        <v>1084</v>
      </c>
      <c r="H103" s="5">
        <v>1262</v>
      </c>
      <c r="I103" s="5">
        <v>1229</v>
      </c>
      <c r="J103" s="5">
        <v>1047</v>
      </c>
      <c r="K103" s="5">
        <v>1161</v>
      </c>
      <c r="L103" s="5">
        <v>1159</v>
      </c>
      <c r="M103" s="5">
        <v>1363</v>
      </c>
      <c r="N103" s="5">
        <v>14304</v>
      </c>
    </row>
    <row r="105" spans="1:14" s="8" customFormat="1" x14ac:dyDescent="0.2">
      <c r="A105" s="8" t="s">
        <v>68</v>
      </c>
      <c r="B105" s="9" t="s">
        <v>47</v>
      </c>
      <c r="C105" s="9" t="s">
        <v>48</v>
      </c>
      <c r="D105" s="9" t="s">
        <v>49</v>
      </c>
      <c r="E105" s="9" t="s">
        <v>50</v>
      </c>
      <c r="F105" s="9" t="s">
        <v>51</v>
      </c>
      <c r="G105" s="9" t="s">
        <v>52</v>
      </c>
      <c r="H105" s="9" t="s">
        <v>53</v>
      </c>
      <c r="I105" s="9" t="s">
        <v>54</v>
      </c>
      <c r="J105" s="9" t="s">
        <v>55</v>
      </c>
      <c r="K105" s="9" t="s">
        <v>56</v>
      </c>
      <c r="L105" s="9" t="s">
        <v>57</v>
      </c>
      <c r="M105" s="9" t="s">
        <v>58</v>
      </c>
      <c r="N105" s="9" t="s">
        <v>118</v>
      </c>
    </row>
    <row r="106" spans="1:14" x14ac:dyDescent="0.2">
      <c r="A106" s="3">
        <v>2020</v>
      </c>
      <c r="B106" s="5">
        <v>6125</v>
      </c>
      <c r="C106" s="5">
        <v>5611</v>
      </c>
      <c r="D106" s="5">
        <v>5672</v>
      </c>
      <c r="E106" s="5">
        <v>5101</v>
      </c>
      <c r="F106" s="5">
        <v>5226</v>
      </c>
      <c r="G106" s="5">
        <v>5796</v>
      </c>
      <c r="H106" s="5">
        <v>6720</v>
      </c>
      <c r="I106" s="5">
        <v>6535</v>
      </c>
      <c r="J106" s="5">
        <v>5436</v>
      </c>
      <c r="K106" s="5">
        <v>5263</v>
      </c>
      <c r="L106" s="5">
        <v>5323</v>
      </c>
      <c r="M106" s="5">
        <v>5944</v>
      </c>
      <c r="N106" s="5">
        <v>68752</v>
      </c>
    </row>
    <row r="107" spans="1:14" x14ac:dyDescent="0.2">
      <c r="A107" s="3">
        <v>2021</v>
      </c>
      <c r="B107" s="5">
        <v>6217</v>
      </c>
      <c r="C107" s="5">
        <v>5540</v>
      </c>
      <c r="D107" s="5">
        <v>5756</v>
      </c>
      <c r="E107" s="5">
        <v>5178</v>
      </c>
      <c r="F107" s="5">
        <v>5300</v>
      </c>
      <c r="G107" s="5">
        <v>5884</v>
      </c>
      <c r="H107" s="5">
        <v>6831</v>
      </c>
      <c r="I107" s="5">
        <v>6636</v>
      </c>
      <c r="J107" s="5">
        <v>5511</v>
      </c>
      <c r="K107" s="5">
        <v>5337</v>
      </c>
      <c r="L107" s="5">
        <v>5402</v>
      </c>
      <c r="M107" s="5">
        <v>6033</v>
      </c>
      <c r="N107" s="5">
        <v>69625</v>
      </c>
    </row>
    <row r="108" spans="1:14" x14ac:dyDescent="0.2">
      <c r="A108" s="3">
        <v>2022</v>
      </c>
      <c r="B108" s="5">
        <v>6343</v>
      </c>
      <c r="C108" s="5">
        <v>5655</v>
      </c>
      <c r="D108" s="5">
        <v>5873</v>
      </c>
      <c r="E108" s="5">
        <v>5285</v>
      </c>
      <c r="F108" s="5">
        <v>5405</v>
      </c>
      <c r="G108" s="5">
        <v>6010</v>
      </c>
      <c r="H108" s="5">
        <v>6989</v>
      </c>
      <c r="I108" s="5">
        <v>6781</v>
      </c>
      <c r="J108" s="5">
        <v>5615</v>
      </c>
      <c r="K108" s="5">
        <v>5439</v>
      </c>
      <c r="L108" s="5">
        <v>5510</v>
      </c>
      <c r="M108" s="5">
        <v>6155</v>
      </c>
      <c r="N108" s="5">
        <v>71062</v>
      </c>
    </row>
    <row r="109" spans="1:14" x14ac:dyDescent="0.2">
      <c r="A109" s="3">
        <v>2023</v>
      </c>
      <c r="B109" s="5">
        <v>6447</v>
      </c>
      <c r="C109" s="5">
        <v>5749</v>
      </c>
      <c r="D109" s="5">
        <v>5968</v>
      </c>
      <c r="E109" s="5">
        <v>5372</v>
      </c>
      <c r="F109" s="5">
        <v>5489</v>
      </c>
      <c r="G109" s="5">
        <v>6110</v>
      </c>
      <c r="H109" s="5">
        <v>7114</v>
      </c>
      <c r="I109" s="5">
        <v>6894</v>
      </c>
      <c r="J109" s="5">
        <v>5699</v>
      </c>
      <c r="K109" s="5">
        <v>5522</v>
      </c>
      <c r="L109" s="5">
        <v>5598</v>
      </c>
      <c r="M109" s="5">
        <v>6255</v>
      </c>
      <c r="N109" s="5">
        <v>72216</v>
      </c>
    </row>
    <row r="110" spans="1:14" x14ac:dyDescent="0.2">
      <c r="A110" s="3">
        <v>2024</v>
      </c>
      <c r="B110" s="5">
        <v>6551</v>
      </c>
      <c r="C110" s="5">
        <v>5999</v>
      </c>
      <c r="D110" s="5">
        <v>6064</v>
      </c>
      <c r="E110" s="5">
        <v>5459</v>
      </c>
      <c r="F110" s="5">
        <v>5572</v>
      </c>
      <c r="G110" s="5">
        <v>6209</v>
      </c>
      <c r="H110" s="5">
        <v>7238</v>
      </c>
      <c r="I110" s="5">
        <v>7007</v>
      </c>
      <c r="J110" s="5">
        <v>5782</v>
      </c>
      <c r="K110" s="5">
        <v>5605</v>
      </c>
      <c r="L110" s="5">
        <v>5687</v>
      </c>
      <c r="M110" s="5">
        <v>6355</v>
      </c>
      <c r="N110" s="5">
        <v>73528</v>
      </c>
    </row>
    <row r="111" spans="1:14" x14ac:dyDescent="0.2">
      <c r="A111" s="3">
        <v>2025</v>
      </c>
      <c r="B111" s="5">
        <v>6650</v>
      </c>
      <c r="C111" s="5">
        <v>5933</v>
      </c>
      <c r="D111" s="5">
        <v>6154</v>
      </c>
      <c r="E111" s="5">
        <v>5541</v>
      </c>
      <c r="F111" s="5">
        <v>5650</v>
      </c>
      <c r="G111" s="5">
        <v>6301</v>
      </c>
      <c r="H111" s="5">
        <v>7352</v>
      </c>
      <c r="I111" s="5">
        <v>7112</v>
      </c>
      <c r="J111" s="5">
        <v>5859</v>
      </c>
      <c r="K111" s="5">
        <v>5683</v>
      </c>
      <c r="L111" s="5">
        <v>5771</v>
      </c>
      <c r="M111" s="5">
        <v>6451</v>
      </c>
      <c r="N111" s="5">
        <v>74457</v>
      </c>
    </row>
    <row r="112" spans="1:14" x14ac:dyDescent="0.2">
      <c r="A112" s="3">
        <v>2026</v>
      </c>
      <c r="B112" s="5">
        <v>6750</v>
      </c>
      <c r="C112" s="5">
        <v>6024</v>
      </c>
      <c r="D112" s="5">
        <v>6246</v>
      </c>
      <c r="E112" s="5">
        <v>5623</v>
      </c>
      <c r="F112" s="5">
        <v>5727</v>
      </c>
      <c r="G112" s="5">
        <v>6392</v>
      </c>
      <c r="H112" s="5">
        <v>7465</v>
      </c>
      <c r="I112" s="5">
        <v>7216</v>
      </c>
      <c r="J112" s="5">
        <v>5935</v>
      </c>
      <c r="K112" s="5">
        <v>5762</v>
      </c>
      <c r="L112" s="5">
        <v>5856</v>
      </c>
      <c r="M112" s="5">
        <v>6546</v>
      </c>
      <c r="N112" s="5">
        <v>75541</v>
      </c>
    </row>
    <row r="113" spans="1:14" x14ac:dyDescent="0.2">
      <c r="A113" s="3">
        <v>2027</v>
      </c>
      <c r="B113" s="5">
        <v>6855</v>
      </c>
      <c r="C113" s="5">
        <v>6119</v>
      </c>
      <c r="D113" s="5">
        <v>6342</v>
      </c>
      <c r="E113" s="5">
        <v>5710</v>
      </c>
      <c r="F113" s="5">
        <v>5808</v>
      </c>
      <c r="G113" s="5">
        <v>6487</v>
      </c>
      <c r="H113" s="5">
        <v>7583</v>
      </c>
      <c r="I113" s="5">
        <v>7324</v>
      </c>
      <c r="J113" s="5">
        <v>6015</v>
      </c>
      <c r="K113" s="5">
        <v>5844</v>
      </c>
      <c r="L113" s="5">
        <v>5945</v>
      </c>
      <c r="M113" s="5">
        <v>6647</v>
      </c>
      <c r="N113" s="5">
        <v>76679</v>
      </c>
    </row>
    <row r="114" spans="1:14" x14ac:dyDescent="0.2">
      <c r="A114" s="3">
        <v>2028</v>
      </c>
      <c r="B114" s="5">
        <v>6966</v>
      </c>
      <c r="C114" s="5">
        <v>6376</v>
      </c>
      <c r="D114" s="5">
        <v>6442</v>
      </c>
      <c r="E114" s="5">
        <v>5801</v>
      </c>
      <c r="F114" s="5">
        <v>5891</v>
      </c>
      <c r="G114" s="5">
        <v>6586</v>
      </c>
      <c r="H114" s="5">
        <v>7706</v>
      </c>
      <c r="I114" s="5">
        <v>7436</v>
      </c>
      <c r="J114" s="5">
        <v>6096</v>
      </c>
      <c r="K114" s="5">
        <v>5928</v>
      </c>
      <c r="L114" s="5">
        <v>6036</v>
      </c>
      <c r="M114" s="5">
        <v>6751</v>
      </c>
      <c r="N114" s="5">
        <v>78013</v>
      </c>
    </row>
    <row r="115" spans="1:14" x14ac:dyDescent="0.2">
      <c r="A115" s="3">
        <v>2029</v>
      </c>
      <c r="B115" s="5">
        <v>7073</v>
      </c>
      <c r="C115" s="5">
        <v>6317</v>
      </c>
      <c r="D115" s="5">
        <v>6540</v>
      </c>
      <c r="E115" s="5">
        <v>5888</v>
      </c>
      <c r="F115" s="5">
        <v>5970</v>
      </c>
      <c r="G115" s="5">
        <v>6679</v>
      </c>
      <c r="H115" s="5">
        <v>7823</v>
      </c>
      <c r="I115" s="5">
        <v>7543</v>
      </c>
      <c r="J115" s="5">
        <v>6174</v>
      </c>
      <c r="K115" s="5">
        <v>6008</v>
      </c>
      <c r="L115" s="5">
        <v>6124</v>
      </c>
      <c r="M115" s="5">
        <v>6852</v>
      </c>
      <c r="N115" s="5">
        <v>78991</v>
      </c>
    </row>
    <row r="116" spans="1:14" s="8" customFormat="1" x14ac:dyDescent="0.2">
      <c r="A116" s="133" t="s">
        <v>69</v>
      </c>
      <c r="B116" s="13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x14ac:dyDescent="0.2">
      <c r="A117" s="3">
        <v>2020</v>
      </c>
      <c r="B117" s="5">
        <v>6066</v>
      </c>
      <c r="C117" s="5">
        <v>5540</v>
      </c>
      <c r="D117" s="5">
        <v>5551</v>
      </c>
      <c r="E117" s="5">
        <v>4962</v>
      </c>
      <c r="F117" s="5">
        <v>5074</v>
      </c>
      <c r="G117" s="5">
        <v>5632</v>
      </c>
      <c r="H117" s="5">
        <v>6545</v>
      </c>
      <c r="I117" s="5">
        <v>6369</v>
      </c>
      <c r="J117" s="5">
        <v>5301</v>
      </c>
      <c r="K117" s="5">
        <v>5163</v>
      </c>
      <c r="L117" s="5">
        <v>5248</v>
      </c>
      <c r="M117" s="5">
        <v>5888</v>
      </c>
      <c r="N117" s="5">
        <v>67340</v>
      </c>
    </row>
    <row r="118" spans="1:14" x14ac:dyDescent="0.2">
      <c r="A118" s="3">
        <v>2021</v>
      </c>
      <c r="B118" s="5">
        <v>6149</v>
      </c>
      <c r="C118" s="5">
        <v>5462</v>
      </c>
      <c r="D118" s="5">
        <v>5620</v>
      </c>
      <c r="E118" s="5">
        <v>5023</v>
      </c>
      <c r="F118" s="5">
        <v>5129</v>
      </c>
      <c r="G118" s="5">
        <v>5701</v>
      </c>
      <c r="H118" s="5">
        <v>6636</v>
      </c>
      <c r="I118" s="5">
        <v>6451</v>
      </c>
      <c r="J118" s="5">
        <v>5360</v>
      </c>
      <c r="K118" s="5">
        <v>5226</v>
      </c>
      <c r="L118" s="5">
        <v>5318</v>
      </c>
      <c r="M118" s="5">
        <v>5971</v>
      </c>
      <c r="N118" s="5">
        <v>68047</v>
      </c>
    </row>
    <row r="119" spans="1:14" x14ac:dyDescent="0.2">
      <c r="A119" s="3">
        <v>2022</v>
      </c>
      <c r="B119" s="5">
        <v>6269</v>
      </c>
      <c r="C119" s="5">
        <v>5570</v>
      </c>
      <c r="D119" s="5">
        <v>5723</v>
      </c>
      <c r="E119" s="5">
        <v>5113</v>
      </c>
      <c r="F119" s="5">
        <v>5218</v>
      </c>
      <c r="G119" s="5">
        <v>5809</v>
      </c>
      <c r="H119" s="5">
        <v>6775</v>
      </c>
      <c r="I119" s="5">
        <v>6578</v>
      </c>
      <c r="J119" s="5">
        <v>5451</v>
      </c>
      <c r="K119" s="5">
        <v>5319</v>
      </c>
      <c r="L119" s="5">
        <v>5419</v>
      </c>
      <c r="M119" s="5">
        <v>6088</v>
      </c>
      <c r="N119" s="5">
        <v>69333</v>
      </c>
    </row>
    <row r="120" spans="1:14" x14ac:dyDescent="0.2">
      <c r="A120" s="3">
        <v>2023</v>
      </c>
      <c r="B120" s="5">
        <v>6366</v>
      </c>
      <c r="C120" s="5">
        <v>5657</v>
      </c>
      <c r="D120" s="5">
        <v>5806</v>
      </c>
      <c r="E120" s="5">
        <v>5186</v>
      </c>
      <c r="F120" s="5">
        <v>5287</v>
      </c>
      <c r="G120" s="5">
        <v>5893</v>
      </c>
      <c r="H120" s="5">
        <v>6883</v>
      </c>
      <c r="I120" s="5">
        <v>6676</v>
      </c>
      <c r="J120" s="5">
        <v>5522</v>
      </c>
      <c r="K120" s="5">
        <v>5392</v>
      </c>
      <c r="L120" s="5">
        <v>5501</v>
      </c>
      <c r="M120" s="5">
        <v>6182</v>
      </c>
      <c r="N120" s="5">
        <v>70349</v>
      </c>
    </row>
    <row r="121" spans="1:14" x14ac:dyDescent="0.2">
      <c r="A121" s="3">
        <v>2024</v>
      </c>
      <c r="B121" s="5">
        <v>6465</v>
      </c>
      <c r="C121" s="5">
        <v>5896</v>
      </c>
      <c r="D121" s="5">
        <v>5890</v>
      </c>
      <c r="E121" s="5">
        <v>5260</v>
      </c>
      <c r="F121" s="5">
        <v>5353</v>
      </c>
      <c r="G121" s="5">
        <v>5974</v>
      </c>
      <c r="H121" s="5">
        <v>6988</v>
      </c>
      <c r="I121" s="5">
        <v>6772</v>
      </c>
      <c r="J121" s="5">
        <v>5591</v>
      </c>
      <c r="K121" s="5">
        <v>5466</v>
      </c>
      <c r="L121" s="5">
        <v>5582</v>
      </c>
      <c r="M121" s="5">
        <v>6278</v>
      </c>
      <c r="N121" s="5">
        <v>71514</v>
      </c>
    </row>
    <row r="122" spans="1:14" x14ac:dyDescent="0.2">
      <c r="A122" s="3">
        <v>2025</v>
      </c>
      <c r="B122" s="5">
        <v>6558</v>
      </c>
      <c r="C122" s="5">
        <v>5828</v>
      </c>
      <c r="D122" s="5">
        <v>5969</v>
      </c>
      <c r="E122" s="5">
        <v>5330</v>
      </c>
      <c r="F122" s="5">
        <v>5417</v>
      </c>
      <c r="G122" s="5">
        <v>6051</v>
      </c>
      <c r="H122" s="5">
        <v>7087</v>
      </c>
      <c r="I122" s="5">
        <v>6863</v>
      </c>
      <c r="J122" s="5">
        <v>5657</v>
      </c>
      <c r="K122" s="5">
        <v>5536</v>
      </c>
      <c r="L122" s="5">
        <v>5661</v>
      </c>
      <c r="M122" s="5">
        <v>6369</v>
      </c>
      <c r="N122" s="5">
        <v>72325</v>
      </c>
    </row>
    <row r="123" spans="1:14" x14ac:dyDescent="0.2">
      <c r="A123" s="3">
        <v>2026</v>
      </c>
      <c r="B123" s="5">
        <v>6653</v>
      </c>
      <c r="C123" s="5">
        <v>5913</v>
      </c>
      <c r="D123" s="5">
        <v>6051</v>
      </c>
      <c r="E123" s="5">
        <v>5402</v>
      </c>
      <c r="F123" s="5">
        <v>5482</v>
      </c>
      <c r="G123" s="5">
        <v>6130</v>
      </c>
      <c r="H123" s="5">
        <v>7187</v>
      </c>
      <c r="I123" s="5">
        <v>6955</v>
      </c>
      <c r="J123" s="5">
        <v>5724</v>
      </c>
      <c r="K123" s="5">
        <v>5608</v>
      </c>
      <c r="L123" s="5">
        <v>5740</v>
      </c>
      <c r="M123" s="5">
        <v>6461</v>
      </c>
      <c r="N123" s="5">
        <v>73304</v>
      </c>
    </row>
    <row r="124" spans="1:14" x14ac:dyDescent="0.2">
      <c r="A124" s="3">
        <v>2027</v>
      </c>
      <c r="B124" s="5">
        <v>6753</v>
      </c>
      <c r="C124" s="5">
        <v>6003</v>
      </c>
      <c r="D124" s="5">
        <v>6138</v>
      </c>
      <c r="E124" s="5">
        <v>5478</v>
      </c>
      <c r="F124" s="5">
        <v>5552</v>
      </c>
      <c r="G124" s="5">
        <v>6213</v>
      </c>
      <c r="H124" s="5">
        <v>7293</v>
      </c>
      <c r="I124" s="5">
        <v>7051</v>
      </c>
      <c r="J124" s="5">
        <v>5794</v>
      </c>
      <c r="K124" s="5">
        <v>5683</v>
      </c>
      <c r="L124" s="5">
        <v>5824</v>
      </c>
      <c r="M124" s="5">
        <v>6558</v>
      </c>
      <c r="N124" s="5">
        <v>74342</v>
      </c>
    </row>
    <row r="125" spans="1:14" x14ac:dyDescent="0.2">
      <c r="A125" s="3">
        <v>2028</v>
      </c>
      <c r="B125" s="5">
        <v>6860</v>
      </c>
      <c r="C125" s="5">
        <v>6251</v>
      </c>
      <c r="D125" s="5">
        <v>6230</v>
      </c>
      <c r="E125" s="5">
        <v>5559</v>
      </c>
      <c r="F125" s="5">
        <v>5624</v>
      </c>
      <c r="G125" s="5">
        <v>6300</v>
      </c>
      <c r="H125" s="5">
        <v>7404</v>
      </c>
      <c r="I125" s="5">
        <v>7152</v>
      </c>
      <c r="J125" s="5">
        <v>5867</v>
      </c>
      <c r="K125" s="5">
        <v>5760</v>
      </c>
      <c r="L125" s="5">
        <v>5910</v>
      </c>
      <c r="M125" s="5">
        <v>6658</v>
      </c>
      <c r="N125" s="5">
        <v>75576</v>
      </c>
    </row>
    <row r="126" spans="1:14" x14ac:dyDescent="0.2">
      <c r="A126" s="3">
        <v>2029</v>
      </c>
      <c r="B126" s="5">
        <v>6963</v>
      </c>
      <c r="C126" s="5">
        <v>6191</v>
      </c>
      <c r="D126" s="5">
        <v>6320</v>
      </c>
      <c r="E126" s="5">
        <v>5637</v>
      </c>
      <c r="F126" s="5">
        <v>5693</v>
      </c>
      <c r="G126" s="5">
        <v>6383</v>
      </c>
      <c r="H126" s="5">
        <v>7509</v>
      </c>
      <c r="I126" s="5">
        <v>7248</v>
      </c>
      <c r="J126" s="5">
        <v>5936</v>
      </c>
      <c r="K126" s="5">
        <v>5835</v>
      </c>
      <c r="L126" s="5">
        <v>5994</v>
      </c>
      <c r="M126" s="5">
        <v>6756</v>
      </c>
      <c r="N126" s="5">
        <v>76465</v>
      </c>
    </row>
    <row r="127" spans="1:14" s="8" customFormat="1" x14ac:dyDescent="0.2">
      <c r="A127" s="133" t="s">
        <v>70</v>
      </c>
      <c r="B127" s="133"/>
      <c r="C127" s="13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2">
      <c r="A128" s="3">
        <v>2020</v>
      </c>
      <c r="B128" s="5">
        <v>5129</v>
      </c>
      <c r="C128" s="5">
        <v>4682</v>
      </c>
      <c r="D128" s="5">
        <v>4684</v>
      </c>
      <c r="E128" s="5">
        <v>4182</v>
      </c>
      <c r="F128" s="5">
        <v>4274</v>
      </c>
      <c r="G128" s="5">
        <v>4745</v>
      </c>
      <c r="H128" s="5">
        <v>5517</v>
      </c>
      <c r="I128" s="5">
        <v>5369</v>
      </c>
      <c r="J128" s="5">
        <v>4470</v>
      </c>
      <c r="K128" s="5">
        <v>4358</v>
      </c>
      <c r="L128" s="5">
        <v>4434</v>
      </c>
      <c r="M128" s="5">
        <v>4979</v>
      </c>
      <c r="N128" s="5">
        <v>56823</v>
      </c>
    </row>
    <row r="129" spans="1:14" x14ac:dyDescent="0.2">
      <c r="A129" s="3">
        <v>2021</v>
      </c>
      <c r="B129" s="5">
        <v>5095</v>
      </c>
      <c r="C129" s="5">
        <v>4523</v>
      </c>
      <c r="D129" s="5">
        <v>4644</v>
      </c>
      <c r="E129" s="5">
        <v>4145</v>
      </c>
      <c r="F129" s="5">
        <v>4230</v>
      </c>
      <c r="G129" s="5">
        <v>4703</v>
      </c>
      <c r="H129" s="5">
        <v>5477</v>
      </c>
      <c r="I129" s="5">
        <v>5326</v>
      </c>
      <c r="J129" s="5">
        <v>4426</v>
      </c>
      <c r="K129" s="5">
        <v>4321</v>
      </c>
      <c r="L129" s="5">
        <v>4402</v>
      </c>
      <c r="M129" s="5">
        <v>4948</v>
      </c>
      <c r="N129" s="5">
        <v>56239</v>
      </c>
    </row>
    <row r="130" spans="1:14" x14ac:dyDescent="0.2">
      <c r="A130" s="3">
        <v>2022</v>
      </c>
      <c r="B130" s="5">
        <v>5114</v>
      </c>
      <c r="C130" s="5">
        <v>4541</v>
      </c>
      <c r="D130" s="5">
        <v>4654</v>
      </c>
      <c r="E130" s="5">
        <v>4151</v>
      </c>
      <c r="F130" s="5">
        <v>4234</v>
      </c>
      <c r="G130" s="5">
        <v>4715</v>
      </c>
      <c r="H130" s="5">
        <v>5503</v>
      </c>
      <c r="I130" s="5">
        <v>5344</v>
      </c>
      <c r="J130" s="5">
        <v>4429</v>
      </c>
      <c r="K130" s="5">
        <v>4329</v>
      </c>
      <c r="L130" s="5">
        <v>4416</v>
      </c>
      <c r="M130" s="5">
        <v>4968</v>
      </c>
      <c r="N130" s="5">
        <v>56398</v>
      </c>
    </row>
    <row r="131" spans="1:14" x14ac:dyDescent="0.2">
      <c r="A131" s="3">
        <v>2023</v>
      </c>
      <c r="B131" s="5">
        <v>5123</v>
      </c>
      <c r="C131" s="5">
        <v>4549</v>
      </c>
      <c r="D131" s="5">
        <v>4655</v>
      </c>
      <c r="E131" s="5">
        <v>4150</v>
      </c>
      <c r="F131" s="5">
        <v>4229</v>
      </c>
      <c r="G131" s="5">
        <v>4715</v>
      </c>
      <c r="H131" s="5">
        <v>5511</v>
      </c>
      <c r="I131" s="5">
        <v>5347</v>
      </c>
      <c r="J131" s="5">
        <v>4423</v>
      </c>
      <c r="K131" s="5">
        <v>4328</v>
      </c>
      <c r="L131" s="5">
        <v>4421</v>
      </c>
      <c r="M131" s="5">
        <v>4977</v>
      </c>
      <c r="N131" s="5">
        <v>56428</v>
      </c>
    </row>
    <row r="132" spans="1:14" x14ac:dyDescent="0.2">
      <c r="A132" s="3">
        <v>2024</v>
      </c>
      <c r="B132" s="5">
        <v>5147</v>
      </c>
      <c r="C132" s="5">
        <v>4690</v>
      </c>
      <c r="D132" s="5">
        <v>4670</v>
      </c>
      <c r="E132" s="5">
        <v>4162</v>
      </c>
      <c r="F132" s="5">
        <v>4232</v>
      </c>
      <c r="G132" s="5">
        <v>4724</v>
      </c>
      <c r="H132" s="5">
        <v>5532</v>
      </c>
      <c r="I132" s="5">
        <v>5362</v>
      </c>
      <c r="J132" s="5">
        <v>4428</v>
      </c>
      <c r="K132" s="5">
        <v>4338</v>
      </c>
      <c r="L132" s="5">
        <v>4438</v>
      </c>
      <c r="M132" s="5">
        <v>4999</v>
      </c>
      <c r="N132" s="5">
        <v>56722</v>
      </c>
    </row>
    <row r="133" spans="1:14" x14ac:dyDescent="0.2">
      <c r="A133" s="3">
        <v>2025</v>
      </c>
      <c r="B133" s="5">
        <v>5169</v>
      </c>
      <c r="C133" s="5">
        <v>4589</v>
      </c>
      <c r="D133" s="5">
        <v>4684</v>
      </c>
      <c r="E133" s="5">
        <v>4173</v>
      </c>
      <c r="F133" s="5">
        <v>4237</v>
      </c>
      <c r="G133" s="5">
        <v>4735</v>
      </c>
      <c r="H133" s="5">
        <v>5552</v>
      </c>
      <c r="I133" s="5">
        <v>5378</v>
      </c>
      <c r="J133" s="5">
        <v>4434</v>
      </c>
      <c r="K133" s="5">
        <v>4350</v>
      </c>
      <c r="L133" s="5">
        <v>4455</v>
      </c>
      <c r="M133" s="5">
        <v>5022</v>
      </c>
      <c r="N133" s="5">
        <v>56778</v>
      </c>
    </row>
    <row r="134" spans="1:14" x14ac:dyDescent="0.2">
      <c r="A134" s="3">
        <v>2026</v>
      </c>
      <c r="B134" s="5">
        <v>5203</v>
      </c>
      <c r="C134" s="5">
        <v>4619</v>
      </c>
      <c r="D134" s="5">
        <v>4709</v>
      </c>
      <c r="E134" s="5">
        <v>4194</v>
      </c>
      <c r="F134" s="5">
        <v>4252</v>
      </c>
      <c r="G134" s="5">
        <v>4757</v>
      </c>
      <c r="H134" s="5">
        <v>5583</v>
      </c>
      <c r="I134" s="5">
        <v>5404</v>
      </c>
      <c r="J134" s="5">
        <v>4449</v>
      </c>
      <c r="K134" s="5">
        <v>4370</v>
      </c>
      <c r="L134" s="5">
        <v>4482</v>
      </c>
      <c r="M134" s="5">
        <v>5055</v>
      </c>
      <c r="N134" s="5">
        <v>57076</v>
      </c>
    </row>
    <row r="135" spans="1:14" x14ac:dyDescent="0.2">
      <c r="A135" s="3">
        <v>2027</v>
      </c>
      <c r="B135" s="5">
        <v>5248</v>
      </c>
      <c r="C135" s="5">
        <v>4660</v>
      </c>
      <c r="D135" s="5">
        <v>4746</v>
      </c>
      <c r="E135" s="5">
        <v>4225</v>
      </c>
      <c r="F135" s="5">
        <v>4277</v>
      </c>
      <c r="G135" s="5">
        <v>4789</v>
      </c>
      <c r="H135" s="5">
        <v>5628</v>
      </c>
      <c r="I135" s="5">
        <v>5443</v>
      </c>
      <c r="J135" s="5">
        <v>4473</v>
      </c>
      <c r="K135" s="5">
        <v>4400</v>
      </c>
      <c r="L135" s="5">
        <v>4518</v>
      </c>
      <c r="M135" s="5">
        <v>5099</v>
      </c>
      <c r="N135" s="5">
        <v>57505</v>
      </c>
    </row>
    <row r="136" spans="1:14" x14ac:dyDescent="0.2">
      <c r="A136" s="3">
        <v>2028</v>
      </c>
      <c r="B136" s="5">
        <v>5309</v>
      </c>
      <c r="C136" s="5">
        <v>4831</v>
      </c>
      <c r="D136" s="5">
        <v>4796</v>
      </c>
      <c r="E136" s="5">
        <v>4267</v>
      </c>
      <c r="F136" s="5">
        <v>4312</v>
      </c>
      <c r="G136" s="5">
        <v>4834</v>
      </c>
      <c r="H136" s="5">
        <v>5687</v>
      </c>
      <c r="I136" s="5">
        <v>5496</v>
      </c>
      <c r="J136" s="5">
        <v>4509</v>
      </c>
      <c r="K136" s="5">
        <v>4440</v>
      </c>
      <c r="L136" s="5">
        <v>4566</v>
      </c>
      <c r="M136" s="5">
        <v>5155</v>
      </c>
      <c r="N136" s="5">
        <v>58201</v>
      </c>
    </row>
    <row r="137" spans="1:14" x14ac:dyDescent="0.2">
      <c r="A137" s="3">
        <v>2029</v>
      </c>
      <c r="B137" s="5">
        <v>5366</v>
      </c>
      <c r="C137" s="5">
        <v>4765</v>
      </c>
      <c r="D137" s="5">
        <v>4842</v>
      </c>
      <c r="E137" s="5">
        <v>4307</v>
      </c>
      <c r="F137" s="5">
        <v>4344</v>
      </c>
      <c r="G137" s="5">
        <v>4874</v>
      </c>
      <c r="H137" s="5">
        <v>5742</v>
      </c>
      <c r="I137" s="5">
        <v>5544</v>
      </c>
      <c r="J137" s="5">
        <v>4541</v>
      </c>
      <c r="K137" s="5">
        <v>4478</v>
      </c>
      <c r="L137" s="5">
        <v>4610</v>
      </c>
      <c r="M137" s="5">
        <v>5208</v>
      </c>
      <c r="N137" s="5">
        <v>58622</v>
      </c>
    </row>
    <row r="139" spans="1:14" s="8" customFormat="1" x14ac:dyDescent="0.2">
      <c r="A139" s="8" t="s">
        <v>71</v>
      </c>
      <c r="B139" s="9" t="s">
        <v>47</v>
      </c>
      <c r="C139" s="9" t="s">
        <v>48</v>
      </c>
      <c r="D139" s="9" t="s">
        <v>49</v>
      </c>
      <c r="E139" s="9" t="s">
        <v>50</v>
      </c>
      <c r="F139" s="9" t="s">
        <v>51</v>
      </c>
      <c r="G139" s="9" t="s">
        <v>52</v>
      </c>
      <c r="H139" s="9" t="s">
        <v>53</v>
      </c>
      <c r="I139" s="9" t="s">
        <v>54</v>
      </c>
      <c r="J139" s="9" t="s">
        <v>55</v>
      </c>
      <c r="K139" s="9" t="s">
        <v>56</v>
      </c>
      <c r="L139" s="9" t="s">
        <v>57</v>
      </c>
      <c r="M139" s="9" t="s">
        <v>58</v>
      </c>
      <c r="N139" s="9" t="s">
        <v>118</v>
      </c>
    </row>
    <row r="140" spans="1:14" x14ac:dyDescent="0.2">
      <c r="A140" s="3">
        <v>2020</v>
      </c>
      <c r="B140" s="5">
        <v>1163</v>
      </c>
      <c r="C140" s="5">
        <v>1066</v>
      </c>
      <c r="D140" s="5">
        <v>1069</v>
      </c>
      <c r="E140" s="5">
        <v>965</v>
      </c>
      <c r="F140" s="5">
        <v>1007</v>
      </c>
      <c r="G140" s="5">
        <v>1082</v>
      </c>
      <c r="H140" s="5">
        <v>1238</v>
      </c>
      <c r="I140" s="5">
        <v>1202</v>
      </c>
      <c r="J140" s="5">
        <v>1028</v>
      </c>
      <c r="K140" s="5">
        <v>1010</v>
      </c>
      <c r="L140" s="5">
        <v>1010</v>
      </c>
      <c r="M140" s="5">
        <v>1139</v>
      </c>
      <c r="N140" s="5">
        <v>12978</v>
      </c>
    </row>
    <row r="141" spans="1:14" x14ac:dyDescent="0.2">
      <c r="A141" s="3">
        <v>2021</v>
      </c>
      <c r="B141" s="5">
        <v>1180</v>
      </c>
      <c r="C141" s="5">
        <v>1045</v>
      </c>
      <c r="D141" s="5">
        <v>1085</v>
      </c>
      <c r="E141" s="5">
        <v>980</v>
      </c>
      <c r="F141" s="5">
        <v>1023</v>
      </c>
      <c r="G141" s="5">
        <v>1100</v>
      </c>
      <c r="H141" s="5">
        <v>1261</v>
      </c>
      <c r="I141" s="5">
        <v>1221</v>
      </c>
      <c r="J141" s="5">
        <v>1044</v>
      </c>
      <c r="K141" s="5">
        <v>1025</v>
      </c>
      <c r="L141" s="5">
        <v>1025</v>
      </c>
      <c r="M141" s="5">
        <v>1157</v>
      </c>
      <c r="N141" s="5">
        <v>13146</v>
      </c>
    </row>
    <row r="142" spans="1:14" x14ac:dyDescent="0.2">
      <c r="A142" s="3">
        <v>2022</v>
      </c>
      <c r="B142" s="5">
        <v>1204</v>
      </c>
      <c r="C142" s="5">
        <v>1067</v>
      </c>
      <c r="D142" s="5">
        <v>1107</v>
      </c>
      <c r="E142" s="5">
        <v>1001</v>
      </c>
      <c r="F142" s="5">
        <v>1045</v>
      </c>
      <c r="G142" s="5">
        <v>1125</v>
      </c>
      <c r="H142" s="5">
        <v>1293</v>
      </c>
      <c r="I142" s="5">
        <v>1249</v>
      </c>
      <c r="J142" s="5">
        <v>1065</v>
      </c>
      <c r="K142" s="5">
        <v>1046</v>
      </c>
      <c r="L142" s="5">
        <v>1045</v>
      </c>
      <c r="M142" s="5">
        <v>1180</v>
      </c>
      <c r="N142" s="5">
        <v>13427</v>
      </c>
    </row>
    <row r="143" spans="1:14" x14ac:dyDescent="0.2">
      <c r="A143" s="3">
        <v>2023</v>
      </c>
      <c r="B143" s="5">
        <v>1222</v>
      </c>
      <c r="C143" s="5">
        <v>1085</v>
      </c>
      <c r="D143" s="5">
        <v>1125</v>
      </c>
      <c r="E143" s="5">
        <v>1018</v>
      </c>
      <c r="F143" s="5">
        <v>1063</v>
      </c>
      <c r="G143" s="5">
        <v>1144</v>
      </c>
      <c r="H143" s="5">
        <v>1317</v>
      </c>
      <c r="I143" s="5">
        <v>1270</v>
      </c>
      <c r="J143" s="5">
        <v>1082</v>
      </c>
      <c r="K143" s="5">
        <v>1062</v>
      </c>
      <c r="L143" s="5">
        <v>1061</v>
      </c>
      <c r="M143" s="5">
        <v>1199</v>
      </c>
      <c r="N143" s="5">
        <v>13648</v>
      </c>
    </row>
    <row r="144" spans="1:14" x14ac:dyDescent="0.2">
      <c r="A144" s="3">
        <v>2024</v>
      </c>
      <c r="B144" s="5">
        <v>1242</v>
      </c>
      <c r="C144" s="5">
        <v>1140</v>
      </c>
      <c r="D144" s="5">
        <v>1143</v>
      </c>
      <c r="E144" s="5">
        <v>1034</v>
      </c>
      <c r="F144" s="5">
        <v>1080</v>
      </c>
      <c r="G144" s="5">
        <v>1163</v>
      </c>
      <c r="H144" s="5">
        <v>1341</v>
      </c>
      <c r="I144" s="5">
        <v>1291</v>
      </c>
      <c r="J144" s="5">
        <v>1098</v>
      </c>
      <c r="K144" s="5">
        <v>1078</v>
      </c>
      <c r="L144" s="5">
        <v>1078</v>
      </c>
      <c r="M144" s="5">
        <v>1218</v>
      </c>
      <c r="N144" s="5">
        <v>13906</v>
      </c>
    </row>
    <row r="145" spans="1:14" x14ac:dyDescent="0.2">
      <c r="A145" s="3">
        <v>2025</v>
      </c>
      <c r="B145" s="5">
        <v>1259</v>
      </c>
      <c r="C145" s="5">
        <v>1119</v>
      </c>
      <c r="D145" s="5">
        <v>1160</v>
      </c>
      <c r="E145" s="5">
        <v>1049</v>
      </c>
      <c r="F145" s="5">
        <v>1096</v>
      </c>
      <c r="G145" s="5">
        <v>1181</v>
      </c>
      <c r="H145" s="5">
        <v>1364</v>
      </c>
      <c r="I145" s="5">
        <v>1310</v>
      </c>
      <c r="J145" s="5">
        <v>1113</v>
      </c>
      <c r="K145" s="5">
        <v>1093</v>
      </c>
      <c r="L145" s="5">
        <v>1093</v>
      </c>
      <c r="M145" s="5">
        <v>1236</v>
      </c>
      <c r="N145" s="5">
        <v>14073</v>
      </c>
    </row>
    <row r="146" spans="1:14" x14ac:dyDescent="0.2">
      <c r="A146" s="3">
        <v>2026</v>
      </c>
      <c r="B146" s="5">
        <v>1277</v>
      </c>
      <c r="C146" s="5">
        <v>1136</v>
      </c>
      <c r="D146" s="5">
        <v>1177</v>
      </c>
      <c r="E146" s="5">
        <v>1065</v>
      </c>
      <c r="F146" s="5">
        <v>1111</v>
      </c>
      <c r="G146" s="5">
        <v>1198</v>
      </c>
      <c r="H146" s="5">
        <v>1386</v>
      </c>
      <c r="I146" s="5">
        <v>1328</v>
      </c>
      <c r="J146" s="5">
        <v>1129</v>
      </c>
      <c r="K146" s="5">
        <v>1109</v>
      </c>
      <c r="L146" s="5">
        <v>1108</v>
      </c>
      <c r="M146" s="5">
        <v>1253</v>
      </c>
      <c r="N146" s="5">
        <v>14278</v>
      </c>
    </row>
    <row r="147" spans="1:14" x14ac:dyDescent="0.2">
      <c r="A147" s="3">
        <v>2027</v>
      </c>
      <c r="B147" s="5">
        <v>1297</v>
      </c>
      <c r="C147" s="5">
        <v>1153</v>
      </c>
      <c r="D147" s="5">
        <v>1195</v>
      </c>
      <c r="E147" s="5">
        <v>1081</v>
      </c>
      <c r="F147" s="5">
        <v>1128</v>
      </c>
      <c r="G147" s="5">
        <v>1217</v>
      </c>
      <c r="H147" s="5">
        <v>1409</v>
      </c>
      <c r="I147" s="5">
        <v>1349</v>
      </c>
      <c r="J147" s="5">
        <v>1145</v>
      </c>
      <c r="K147" s="5">
        <v>1125</v>
      </c>
      <c r="L147" s="5">
        <v>1124</v>
      </c>
      <c r="M147" s="5">
        <v>1272</v>
      </c>
      <c r="N147" s="5">
        <v>14496</v>
      </c>
    </row>
    <row r="148" spans="1:14" x14ac:dyDescent="0.2">
      <c r="A148" s="3">
        <v>2028</v>
      </c>
      <c r="B148" s="5">
        <v>1317</v>
      </c>
      <c r="C148" s="5">
        <v>1210</v>
      </c>
      <c r="D148" s="5">
        <v>1214</v>
      </c>
      <c r="E148" s="5">
        <v>1099</v>
      </c>
      <c r="F148" s="5">
        <v>1146</v>
      </c>
      <c r="G148" s="5">
        <v>1237</v>
      </c>
      <c r="H148" s="5">
        <v>1434</v>
      </c>
      <c r="I148" s="5">
        <v>1370</v>
      </c>
      <c r="J148" s="5">
        <v>1161</v>
      </c>
      <c r="K148" s="5">
        <v>1142</v>
      </c>
      <c r="L148" s="5">
        <v>1141</v>
      </c>
      <c r="M148" s="5">
        <v>1292</v>
      </c>
      <c r="N148" s="5">
        <v>14763</v>
      </c>
    </row>
    <row r="149" spans="1:14" x14ac:dyDescent="0.2">
      <c r="A149" s="3">
        <v>2029</v>
      </c>
      <c r="B149" s="5">
        <v>1337</v>
      </c>
      <c r="C149" s="5">
        <v>1191</v>
      </c>
      <c r="D149" s="5">
        <v>1233</v>
      </c>
      <c r="E149" s="5">
        <v>1115</v>
      </c>
      <c r="F149" s="5">
        <v>1163</v>
      </c>
      <c r="G149" s="5">
        <v>1255</v>
      </c>
      <c r="H149" s="5">
        <v>1458</v>
      </c>
      <c r="I149" s="5">
        <v>1390</v>
      </c>
      <c r="J149" s="5">
        <v>1177</v>
      </c>
      <c r="K149" s="5">
        <v>1158</v>
      </c>
      <c r="L149" s="5">
        <v>1158</v>
      </c>
      <c r="M149" s="5">
        <v>1312</v>
      </c>
      <c r="N149" s="5">
        <v>14945</v>
      </c>
    </row>
    <row r="150" spans="1:14" s="8" customFormat="1" x14ac:dyDescent="0.2">
      <c r="A150" s="133" t="s">
        <v>72</v>
      </c>
      <c r="B150" s="13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2">
      <c r="A151" s="3">
        <v>2020</v>
      </c>
      <c r="B151" s="5">
        <v>1158</v>
      </c>
      <c r="C151" s="5">
        <v>1060</v>
      </c>
      <c r="D151" s="5">
        <v>1057</v>
      </c>
      <c r="E151" s="5">
        <v>952</v>
      </c>
      <c r="F151" s="5">
        <v>993</v>
      </c>
      <c r="G151" s="5">
        <v>1067</v>
      </c>
      <c r="H151" s="5">
        <v>1221</v>
      </c>
      <c r="I151" s="5">
        <v>1186</v>
      </c>
      <c r="J151" s="5">
        <v>1015</v>
      </c>
      <c r="K151" s="5">
        <v>1001</v>
      </c>
      <c r="L151" s="5">
        <v>1003</v>
      </c>
      <c r="M151" s="5">
        <v>1134</v>
      </c>
      <c r="N151" s="5">
        <v>12847</v>
      </c>
    </row>
    <row r="152" spans="1:14" x14ac:dyDescent="0.2">
      <c r="A152" s="3">
        <v>2021</v>
      </c>
      <c r="B152" s="5">
        <v>1174</v>
      </c>
      <c r="C152" s="5">
        <v>1037</v>
      </c>
      <c r="D152" s="5">
        <v>1071</v>
      </c>
      <c r="E152" s="5">
        <v>965</v>
      </c>
      <c r="F152" s="5">
        <v>1006</v>
      </c>
      <c r="G152" s="5">
        <v>1082</v>
      </c>
      <c r="H152" s="5">
        <v>1241</v>
      </c>
      <c r="I152" s="5">
        <v>1203</v>
      </c>
      <c r="J152" s="5">
        <v>1028</v>
      </c>
      <c r="K152" s="5">
        <v>1014</v>
      </c>
      <c r="L152" s="5">
        <v>1017</v>
      </c>
      <c r="M152" s="5">
        <v>1151</v>
      </c>
      <c r="N152" s="5">
        <v>12991</v>
      </c>
    </row>
    <row r="153" spans="1:14" x14ac:dyDescent="0.2">
      <c r="A153" s="3">
        <v>2022</v>
      </c>
      <c r="B153" s="5">
        <v>1197</v>
      </c>
      <c r="C153" s="5">
        <v>1058</v>
      </c>
      <c r="D153" s="5">
        <v>1092</v>
      </c>
      <c r="E153" s="5">
        <v>984</v>
      </c>
      <c r="F153" s="5">
        <v>1027</v>
      </c>
      <c r="G153" s="5">
        <v>1105</v>
      </c>
      <c r="H153" s="5">
        <v>1271</v>
      </c>
      <c r="I153" s="5">
        <v>1228</v>
      </c>
      <c r="J153" s="5">
        <v>1048</v>
      </c>
      <c r="K153" s="5">
        <v>1034</v>
      </c>
      <c r="L153" s="5">
        <v>1037</v>
      </c>
      <c r="M153" s="5">
        <v>1174</v>
      </c>
      <c r="N153" s="5">
        <v>13255</v>
      </c>
    </row>
    <row r="154" spans="1:14" x14ac:dyDescent="0.2">
      <c r="A154" s="3">
        <v>2023</v>
      </c>
      <c r="B154" s="5">
        <v>1215</v>
      </c>
      <c r="C154" s="5">
        <v>1075</v>
      </c>
      <c r="D154" s="5">
        <v>1108</v>
      </c>
      <c r="E154" s="5">
        <v>999</v>
      </c>
      <c r="F154" s="5">
        <v>1042</v>
      </c>
      <c r="G154" s="5">
        <v>1123</v>
      </c>
      <c r="H154" s="5">
        <v>1294</v>
      </c>
      <c r="I154" s="5">
        <v>1248</v>
      </c>
      <c r="J154" s="5">
        <v>1063</v>
      </c>
      <c r="K154" s="5">
        <v>1049</v>
      </c>
      <c r="L154" s="5">
        <v>1052</v>
      </c>
      <c r="M154" s="5">
        <v>1192</v>
      </c>
      <c r="N154" s="5">
        <v>13460</v>
      </c>
    </row>
    <row r="155" spans="1:14" x14ac:dyDescent="0.2">
      <c r="A155" s="3">
        <v>2024</v>
      </c>
      <c r="B155" s="5">
        <v>1233</v>
      </c>
      <c r="C155" s="5">
        <v>1129</v>
      </c>
      <c r="D155" s="5">
        <v>1125</v>
      </c>
      <c r="E155" s="5">
        <v>1014</v>
      </c>
      <c r="F155" s="5">
        <v>1057</v>
      </c>
      <c r="G155" s="5">
        <v>1140</v>
      </c>
      <c r="H155" s="5">
        <v>1316</v>
      </c>
      <c r="I155" s="5">
        <v>1266</v>
      </c>
      <c r="J155" s="5">
        <v>1078</v>
      </c>
      <c r="K155" s="5">
        <v>1064</v>
      </c>
      <c r="L155" s="5">
        <v>1067</v>
      </c>
      <c r="M155" s="5">
        <v>1210</v>
      </c>
      <c r="N155" s="5">
        <v>13699</v>
      </c>
    </row>
    <row r="156" spans="1:14" x14ac:dyDescent="0.2">
      <c r="A156" s="3">
        <v>2025</v>
      </c>
      <c r="B156" s="5">
        <v>1250</v>
      </c>
      <c r="C156" s="5">
        <v>1107</v>
      </c>
      <c r="D156" s="5">
        <v>1140</v>
      </c>
      <c r="E156" s="5">
        <v>1027</v>
      </c>
      <c r="F156" s="5">
        <v>1071</v>
      </c>
      <c r="G156" s="5">
        <v>1155</v>
      </c>
      <c r="H156" s="5">
        <v>1335</v>
      </c>
      <c r="I156" s="5">
        <v>1283</v>
      </c>
      <c r="J156" s="5">
        <v>1091</v>
      </c>
      <c r="K156" s="5">
        <v>1078</v>
      </c>
      <c r="L156" s="5">
        <v>1081</v>
      </c>
      <c r="M156" s="5">
        <v>1227</v>
      </c>
      <c r="N156" s="5">
        <v>13846</v>
      </c>
    </row>
    <row r="157" spans="1:14" x14ac:dyDescent="0.2">
      <c r="A157" s="3">
        <v>2026</v>
      </c>
      <c r="B157" s="5">
        <v>1267</v>
      </c>
      <c r="C157" s="5">
        <v>1123</v>
      </c>
      <c r="D157" s="5">
        <v>1155</v>
      </c>
      <c r="E157" s="5">
        <v>1040</v>
      </c>
      <c r="F157" s="5">
        <v>1084</v>
      </c>
      <c r="G157" s="5">
        <v>1170</v>
      </c>
      <c r="H157" s="5">
        <v>1355</v>
      </c>
      <c r="I157" s="5">
        <v>1299</v>
      </c>
      <c r="J157" s="5">
        <v>1104</v>
      </c>
      <c r="K157" s="5">
        <v>1092</v>
      </c>
      <c r="L157" s="5">
        <v>1096</v>
      </c>
      <c r="M157" s="5">
        <v>1244</v>
      </c>
      <c r="N157" s="5">
        <v>14030</v>
      </c>
    </row>
    <row r="158" spans="1:14" x14ac:dyDescent="0.2">
      <c r="A158" s="3">
        <v>2027</v>
      </c>
      <c r="B158" s="5">
        <v>1286</v>
      </c>
      <c r="C158" s="5">
        <v>1140</v>
      </c>
      <c r="D158" s="5">
        <v>1171</v>
      </c>
      <c r="E158" s="5">
        <v>1055</v>
      </c>
      <c r="F158" s="5">
        <v>1099</v>
      </c>
      <c r="G158" s="5">
        <v>1186</v>
      </c>
      <c r="H158" s="5">
        <v>1376</v>
      </c>
      <c r="I158" s="5">
        <v>1317</v>
      </c>
      <c r="J158" s="5">
        <v>1118</v>
      </c>
      <c r="K158" s="5">
        <v>1106</v>
      </c>
      <c r="L158" s="5">
        <v>1111</v>
      </c>
      <c r="M158" s="5">
        <v>1263</v>
      </c>
      <c r="N158" s="5">
        <v>14228</v>
      </c>
    </row>
    <row r="159" spans="1:14" x14ac:dyDescent="0.2">
      <c r="A159" s="3">
        <v>2028</v>
      </c>
      <c r="B159" s="5">
        <v>1305</v>
      </c>
      <c r="C159" s="5">
        <v>1195</v>
      </c>
      <c r="D159" s="5">
        <v>1188</v>
      </c>
      <c r="E159" s="5">
        <v>1070</v>
      </c>
      <c r="F159" s="5">
        <v>1114</v>
      </c>
      <c r="G159" s="5">
        <v>1203</v>
      </c>
      <c r="H159" s="5">
        <v>1398</v>
      </c>
      <c r="I159" s="5">
        <v>1336</v>
      </c>
      <c r="J159" s="5">
        <v>1133</v>
      </c>
      <c r="K159" s="5">
        <v>1122</v>
      </c>
      <c r="L159" s="5">
        <v>1127</v>
      </c>
      <c r="M159" s="5">
        <v>1282</v>
      </c>
      <c r="N159" s="5">
        <v>14474</v>
      </c>
    </row>
    <row r="160" spans="1:14" x14ac:dyDescent="0.2">
      <c r="A160" s="3">
        <v>2029</v>
      </c>
      <c r="B160" s="5">
        <v>1324</v>
      </c>
      <c r="C160" s="5">
        <v>1175</v>
      </c>
      <c r="D160" s="5">
        <v>1205</v>
      </c>
      <c r="E160" s="5">
        <v>1085</v>
      </c>
      <c r="F160" s="5">
        <v>1129</v>
      </c>
      <c r="G160" s="5">
        <v>1219</v>
      </c>
      <c r="H160" s="5">
        <v>1419</v>
      </c>
      <c r="I160" s="5">
        <v>1354</v>
      </c>
      <c r="J160" s="5">
        <v>1147</v>
      </c>
      <c r="K160" s="5">
        <v>1137</v>
      </c>
      <c r="L160" s="5">
        <v>1143</v>
      </c>
      <c r="M160" s="5">
        <v>1300</v>
      </c>
      <c r="N160" s="5">
        <v>14637</v>
      </c>
    </row>
    <row r="161" spans="1:14" s="8" customFormat="1" x14ac:dyDescent="0.2">
      <c r="A161" s="133" t="s">
        <v>73</v>
      </c>
      <c r="B161" s="133"/>
      <c r="C161" s="133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2">
      <c r="A162" s="3">
        <v>2020</v>
      </c>
      <c r="B162" s="5">
        <v>1079</v>
      </c>
      <c r="C162" s="5">
        <v>988</v>
      </c>
      <c r="D162" s="5">
        <v>985</v>
      </c>
      <c r="E162" s="5">
        <v>887</v>
      </c>
      <c r="F162" s="5">
        <v>925</v>
      </c>
      <c r="G162" s="5">
        <v>994</v>
      </c>
      <c r="H162" s="5">
        <v>1138</v>
      </c>
      <c r="I162" s="5">
        <v>1105</v>
      </c>
      <c r="J162" s="5">
        <v>946</v>
      </c>
      <c r="K162" s="5">
        <v>933</v>
      </c>
      <c r="L162" s="5">
        <v>935</v>
      </c>
      <c r="M162" s="5">
        <v>1057</v>
      </c>
      <c r="N162" s="5">
        <v>11971</v>
      </c>
    </row>
    <row r="163" spans="1:14" x14ac:dyDescent="0.2">
      <c r="A163" s="3">
        <v>2021</v>
      </c>
      <c r="B163" s="5">
        <v>1086</v>
      </c>
      <c r="C163" s="5">
        <v>959</v>
      </c>
      <c r="D163" s="5">
        <v>990</v>
      </c>
      <c r="E163" s="5">
        <v>892</v>
      </c>
      <c r="F163" s="5">
        <v>930</v>
      </c>
      <c r="G163" s="5">
        <v>1000</v>
      </c>
      <c r="H163" s="5">
        <v>1147</v>
      </c>
      <c r="I163" s="5">
        <v>1112</v>
      </c>
      <c r="J163" s="5">
        <v>951</v>
      </c>
      <c r="K163" s="5">
        <v>938</v>
      </c>
      <c r="L163" s="5">
        <v>941</v>
      </c>
      <c r="M163" s="5">
        <v>1064</v>
      </c>
      <c r="N163" s="5">
        <v>12010</v>
      </c>
    </row>
    <row r="164" spans="1:14" x14ac:dyDescent="0.2">
      <c r="A164" s="3">
        <v>2022</v>
      </c>
      <c r="B164" s="5">
        <v>1100</v>
      </c>
      <c r="C164" s="5">
        <v>973</v>
      </c>
      <c r="D164" s="5">
        <v>1003</v>
      </c>
      <c r="E164" s="5">
        <v>903</v>
      </c>
      <c r="F164" s="5">
        <v>943</v>
      </c>
      <c r="G164" s="5">
        <v>1015</v>
      </c>
      <c r="H164" s="5">
        <v>1167</v>
      </c>
      <c r="I164" s="5">
        <v>1128</v>
      </c>
      <c r="J164" s="5">
        <v>963</v>
      </c>
      <c r="K164" s="5">
        <v>950</v>
      </c>
      <c r="L164" s="5">
        <v>953</v>
      </c>
      <c r="M164" s="5">
        <v>1079</v>
      </c>
      <c r="N164" s="5">
        <v>12176</v>
      </c>
    </row>
    <row r="165" spans="1:14" x14ac:dyDescent="0.2">
      <c r="A165" s="3">
        <v>2023</v>
      </c>
      <c r="B165" s="5">
        <v>1110</v>
      </c>
      <c r="C165" s="5">
        <v>982</v>
      </c>
      <c r="D165" s="5">
        <v>1012</v>
      </c>
      <c r="E165" s="5">
        <v>912</v>
      </c>
      <c r="F165" s="5">
        <v>952</v>
      </c>
      <c r="G165" s="5">
        <v>1025</v>
      </c>
      <c r="H165" s="5">
        <v>1181</v>
      </c>
      <c r="I165" s="5">
        <v>1139</v>
      </c>
      <c r="J165" s="5">
        <v>971</v>
      </c>
      <c r="K165" s="5">
        <v>958</v>
      </c>
      <c r="L165" s="5">
        <v>961</v>
      </c>
      <c r="M165" s="5">
        <v>1090</v>
      </c>
      <c r="N165" s="5">
        <v>12293</v>
      </c>
    </row>
    <row r="166" spans="1:14" x14ac:dyDescent="0.2">
      <c r="A166" s="3">
        <v>2024</v>
      </c>
      <c r="B166" s="5">
        <v>1122</v>
      </c>
      <c r="C166" s="5">
        <v>1027</v>
      </c>
      <c r="D166" s="5">
        <v>1022</v>
      </c>
      <c r="E166" s="5">
        <v>921</v>
      </c>
      <c r="F166" s="5">
        <v>961</v>
      </c>
      <c r="G166" s="5">
        <v>1035</v>
      </c>
      <c r="H166" s="5">
        <v>1195</v>
      </c>
      <c r="I166" s="5">
        <v>1150</v>
      </c>
      <c r="J166" s="5">
        <v>979</v>
      </c>
      <c r="K166" s="5">
        <v>967</v>
      </c>
      <c r="L166" s="5">
        <v>971</v>
      </c>
      <c r="M166" s="5">
        <v>1101</v>
      </c>
      <c r="N166" s="5">
        <v>12452</v>
      </c>
    </row>
    <row r="167" spans="1:14" x14ac:dyDescent="0.2">
      <c r="A167" s="3">
        <v>2025</v>
      </c>
      <c r="B167" s="5">
        <v>1132</v>
      </c>
      <c r="C167" s="5">
        <v>1003</v>
      </c>
      <c r="D167" s="5">
        <v>1031</v>
      </c>
      <c r="E167" s="5">
        <v>928</v>
      </c>
      <c r="F167" s="5">
        <v>968</v>
      </c>
      <c r="G167" s="5">
        <v>1044</v>
      </c>
      <c r="H167" s="5">
        <v>1207</v>
      </c>
      <c r="I167" s="5">
        <v>1160</v>
      </c>
      <c r="J167" s="5">
        <v>987</v>
      </c>
      <c r="K167" s="5">
        <v>975</v>
      </c>
      <c r="L167" s="5">
        <v>979</v>
      </c>
      <c r="M167" s="5">
        <v>1111</v>
      </c>
      <c r="N167" s="5">
        <v>12526</v>
      </c>
    </row>
    <row r="168" spans="1:14" x14ac:dyDescent="0.2">
      <c r="A168" s="3">
        <v>2026</v>
      </c>
      <c r="B168" s="5">
        <v>1144</v>
      </c>
      <c r="C168" s="5">
        <v>1013</v>
      </c>
      <c r="D168" s="5">
        <v>1041</v>
      </c>
      <c r="E168" s="5">
        <v>937</v>
      </c>
      <c r="F168" s="5">
        <v>977</v>
      </c>
      <c r="G168" s="5">
        <v>1054</v>
      </c>
      <c r="H168" s="5">
        <v>1221</v>
      </c>
      <c r="I168" s="5">
        <v>1171</v>
      </c>
      <c r="J168" s="5">
        <v>995</v>
      </c>
      <c r="K168" s="5">
        <v>984</v>
      </c>
      <c r="L168" s="5">
        <v>988</v>
      </c>
      <c r="M168" s="5">
        <v>1123</v>
      </c>
      <c r="N168" s="5">
        <v>12646</v>
      </c>
    </row>
    <row r="169" spans="1:14" x14ac:dyDescent="0.2">
      <c r="A169" s="3">
        <v>2027</v>
      </c>
      <c r="B169" s="5">
        <v>1157</v>
      </c>
      <c r="C169" s="5">
        <v>1025</v>
      </c>
      <c r="D169" s="5">
        <v>1052</v>
      </c>
      <c r="E169" s="5">
        <v>947</v>
      </c>
      <c r="F169" s="5">
        <v>987</v>
      </c>
      <c r="G169" s="5">
        <v>1065</v>
      </c>
      <c r="H169" s="5">
        <v>1236</v>
      </c>
      <c r="I169" s="5">
        <v>1183</v>
      </c>
      <c r="J169" s="5">
        <v>1005</v>
      </c>
      <c r="K169" s="5">
        <v>995</v>
      </c>
      <c r="L169" s="5">
        <v>999</v>
      </c>
      <c r="M169" s="5">
        <v>1136</v>
      </c>
      <c r="N169" s="5">
        <v>12786</v>
      </c>
    </row>
    <row r="170" spans="1:14" x14ac:dyDescent="0.2">
      <c r="A170" s="3">
        <v>2028</v>
      </c>
      <c r="B170" s="5">
        <v>1172</v>
      </c>
      <c r="C170" s="5">
        <v>1073</v>
      </c>
      <c r="D170" s="5">
        <v>1065</v>
      </c>
      <c r="E170" s="5">
        <v>959</v>
      </c>
      <c r="F170" s="5">
        <v>999</v>
      </c>
      <c r="G170" s="5">
        <v>1078</v>
      </c>
      <c r="H170" s="5">
        <v>1253</v>
      </c>
      <c r="I170" s="5">
        <v>1198</v>
      </c>
      <c r="J170" s="5">
        <v>1016</v>
      </c>
      <c r="K170" s="5">
        <v>1007</v>
      </c>
      <c r="L170" s="5">
        <v>1012</v>
      </c>
      <c r="M170" s="5">
        <v>1151</v>
      </c>
      <c r="N170" s="5">
        <v>12982</v>
      </c>
    </row>
    <row r="171" spans="1:14" x14ac:dyDescent="0.2">
      <c r="A171" s="3">
        <v>2029</v>
      </c>
      <c r="B171" s="5">
        <v>1187</v>
      </c>
      <c r="C171" s="5">
        <v>1053</v>
      </c>
      <c r="D171" s="5">
        <v>1078</v>
      </c>
      <c r="E171" s="5">
        <v>970</v>
      </c>
      <c r="F171" s="5">
        <v>1009</v>
      </c>
      <c r="G171" s="5">
        <v>1090</v>
      </c>
      <c r="H171" s="5">
        <v>1270</v>
      </c>
      <c r="I171" s="5">
        <v>1211</v>
      </c>
      <c r="J171" s="5">
        <v>1026</v>
      </c>
      <c r="K171" s="5">
        <v>1018</v>
      </c>
      <c r="L171" s="5">
        <v>1024</v>
      </c>
      <c r="M171" s="5">
        <v>1166</v>
      </c>
      <c r="N171" s="5">
        <v>13101</v>
      </c>
    </row>
    <row r="173" spans="1:14" s="8" customFormat="1" x14ac:dyDescent="0.2">
      <c r="A173" s="8" t="s">
        <v>74</v>
      </c>
      <c r="B173" s="9" t="s">
        <v>47</v>
      </c>
      <c r="C173" s="9" t="s">
        <v>48</v>
      </c>
      <c r="D173" s="9" t="s">
        <v>49</v>
      </c>
      <c r="E173" s="9" t="s">
        <v>50</v>
      </c>
      <c r="F173" s="9" t="s">
        <v>51</v>
      </c>
      <c r="G173" s="9" t="s">
        <v>52</v>
      </c>
      <c r="H173" s="9" t="s">
        <v>53</v>
      </c>
      <c r="I173" s="9" t="s">
        <v>54</v>
      </c>
      <c r="J173" s="9" t="s">
        <v>55</v>
      </c>
      <c r="K173" s="9" t="s">
        <v>56</v>
      </c>
      <c r="L173" s="9" t="s">
        <v>57</v>
      </c>
      <c r="M173" s="9" t="s">
        <v>58</v>
      </c>
      <c r="N173" s="9" t="s">
        <v>118</v>
      </c>
    </row>
    <row r="174" spans="1:14" x14ac:dyDescent="0.2">
      <c r="A174" s="3">
        <v>2020</v>
      </c>
      <c r="B174" s="5">
        <v>845</v>
      </c>
      <c r="C174" s="5">
        <v>770</v>
      </c>
      <c r="D174" s="5">
        <v>782</v>
      </c>
      <c r="E174" s="5">
        <v>715</v>
      </c>
      <c r="F174" s="5">
        <v>727</v>
      </c>
      <c r="G174" s="5">
        <v>815</v>
      </c>
      <c r="H174" s="5">
        <v>987</v>
      </c>
      <c r="I174" s="5">
        <v>959</v>
      </c>
      <c r="J174" s="5">
        <v>776</v>
      </c>
      <c r="K174" s="5">
        <v>736</v>
      </c>
      <c r="L174" s="5">
        <v>745</v>
      </c>
      <c r="M174" s="5">
        <v>823</v>
      </c>
      <c r="N174" s="5">
        <v>9681</v>
      </c>
    </row>
    <row r="175" spans="1:14" x14ac:dyDescent="0.2">
      <c r="A175" s="3">
        <v>2021</v>
      </c>
      <c r="B175" s="5">
        <v>851</v>
      </c>
      <c r="C175" s="5">
        <v>759</v>
      </c>
      <c r="D175" s="5">
        <v>788</v>
      </c>
      <c r="E175" s="5">
        <v>720</v>
      </c>
      <c r="F175" s="5">
        <v>732</v>
      </c>
      <c r="G175" s="5">
        <v>822</v>
      </c>
      <c r="H175" s="5">
        <v>995</v>
      </c>
      <c r="I175" s="5">
        <v>967</v>
      </c>
      <c r="J175" s="5">
        <v>782</v>
      </c>
      <c r="K175" s="5">
        <v>741</v>
      </c>
      <c r="L175" s="5">
        <v>751</v>
      </c>
      <c r="M175" s="5">
        <v>829</v>
      </c>
      <c r="N175" s="5">
        <v>9737</v>
      </c>
    </row>
    <row r="176" spans="1:14" x14ac:dyDescent="0.2">
      <c r="A176" s="3">
        <v>2022</v>
      </c>
      <c r="B176" s="5">
        <v>864</v>
      </c>
      <c r="C176" s="5">
        <v>770</v>
      </c>
      <c r="D176" s="5">
        <v>800</v>
      </c>
      <c r="E176" s="5">
        <v>731</v>
      </c>
      <c r="F176" s="5">
        <v>743</v>
      </c>
      <c r="G176" s="5">
        <v>835</v>
      </c>
      <c r="H176" s="5">
        <v>1014</v>
      </c>
      <c r="I176" s="5">
        <v>984</v>
      </c>
      <c r="J176" s="5">
        <v>793</v>
      </c>
      <c r="K176" s="5">
        <v>751</v>
      </c>
      <c r="L176" s="5">
        <v>762</v>
      </c>
      <c r="M176" s="5">
        <v>842</v>
      </c>
      <c r="N176" s="5">
        <v>9890</v>
      </c>
    </row>
    <row r="177" spans="1:14" x14ac:dyDescent="0.2">
      <c r="A177" s="3">
        <v>2023</v>
      </c>
      <c r="B177" s="5">
        <v>874</v>
      </c>
      <c r="C177" s="5">
        <v>779</v>
      </c>
      <c r="D177" s="5">
        <v>809</v>
      </c>
      <c r="E177" s="5">
        <v>740</v>
      </c>
      <c r="F177" s="5">
        <v>751</v>
      </c>
      <c r="G177" s="5">
        <v>845</v>
      </c>
      <c r="H177" s="5">
        <v>1028</v>
      </c>
      <c r="I177" s="5">
        <v>997</v>
      </c>
      <c r="J177" s="5">
        <v>801</v>
      </c>
      <c r="K177" s="5">
        <v>759</v>
      </c>
      <c r="L177" s="5">
        <v>771</v>
      </c>
      <c r="M177" s="5">
        <v>851</v>
      </c>
      <c r="N177" s="5">
        <v>10002</v>
      </c>
    </row>
    <row r="178" spans="1:14" x14ac:dyDescent="0.2">
      <c r="A178" s="3">
        <v>2024</v>
      </c>
      <c r="B178" s="5">
        <v>883</v>
      </c>
      <c r="C178" s="5">
        <v>804</v>
      </c>
      <c r="D178" s="5">
        <v>817</v>
      </c>
      <c r="E178" s="5">
        <v>747</v>
      </c>
      <c r="F178" s="5">
        <v>758</v>
      </c>
      <c r="G178" s="5">
        <v>854</v>
      </c>
      <c r="H178" s="5">
        <v>1041</v>
      </c>
      <c r="I178" s="5">
        <v>1008</v>
      </c>
      <c r="J178" s="5">
        <v>809</v>
      </c>
      <c r="K178" s="5">
        <v>766</v>
      </c>
      <c r="L178" s="5">
        <v>779</v>
      </c>
      <c r="M178" s="5">
        <v>860</v>
      </c>
      <c r="N178" s="5">
        <v>10125</v>
      </c>
    </row>
    <row r="179" spans="1:14" x14ac:dyDescent="0.2">
      <c r="A179" s="3">
        <v>2025</v>
      </c>
      <c r="B179" s="5">
        <v>893</v>
      </c>
      <c r="C179" s="5">
        <v>796</v>
      </c>
      <c r="D179" s="5">
        <v>826</v>
      </c>
      <c r="E179" s="5">
        <v>756</v>
      </c>
      <c r="F179" s="5">
        <v>766</v>
      </c>
      <c r="G179" s="5">
        <v>863</v>
      </c>
      <c r="H179" s="5">
        <v>1054</v>
      </c>
      <c r="I179" s="5">
        <v>1020</v>
      </c>
      <c r="J179" s="5">
        <v>817</v>
      </c>
      <c r="K179" s="5">
        <v>774</v>
      </c>
      <c r="L179" s="5">
        <v>787</v>
      </c>
      <c r="M179" s="5">
        <v>870</v>
      </c>
      <c r="N179" s="5">
        <v>10221</v>
      </c>
    </row>
    <row r="180" spans="1:14" x14ac:dyDescent="0.2">
      <c r="A180" s="3">
        <v>2026</v>
      </c>
      <c r="B180" s="5">
        <v>904</v>
      </c>
      <c r="C180" s="5">
        <v>806</v>
      </c>
      <c r="D180" s="5">
        <v>836</v>
      </c>
      <c r="E180" s="5">
        <v>765</v>
      </c>
      <c r="F180" s="5">
        <v>774</v>
      </c>
      <c r="G180" s="5">
        <v>874</v>
      </c>
      <c r="H180" s="5">
        <v>1069</v>
      </c>
      <c r="I180" s="5">
        <v>1033</v>
      </c>
      <c r="J180" s="5">
        <v>825</v>
      </c>
      <c r="K180" s="5">
        <v>782</v>
      </c>
      <c r="L180" s="5">
        <v>797</v>
      </c>
      <c r="M180" s="5">
        <v>881</v>
      </c>
      <c r="N180" s="5">
        <v>10346</v>
      </c>
    </row>
    <row r="181" spans="1:14" x14ac:dyDescent="0.2">
      <c r="A181" s="3">
        <v>2027</v>
      </c>
      <c r="B181" s="5">
        <v>917</v>
      </c>
      <c r="C181" s="5">
        <v>818</v>
      </c>
      <c r="D181" s="5">
        <v>848</v>
      </c>
      <c r="E181" s="5">
        <v>776</v>
      </c>
      <c r="F181" s="5">
        <v>784</v>
      </c>
      <c r="G181" s="5">
        <v>886</v>
      </c>
      <c r="H181" s="5">
        <v>1086</v>
      </c>
      <c r="I181" s="5">
        <v>1048</v>
      </c>
      <c r="J181" s="5">
        <v>835</v>
      </c>
      <c r="K181" s="5">
        <v>792</v>
      </c>
      <c r="L181" s="5">
        <v>809</v>
      </c>
      <c r="M181" s="5">
        <v>895</v>
      </c>
      <c r="N181" s="5">
        <v>10494</v>
      </c>
    </row>
    <row r="182" spans="1:14" x14ac:dyDescent="0.2">
      <c r="A182" s="3">
        <v>2028</v>
      </c>
      <c r="B182" s="5">
        <v>933</v>
      </c>
      <c r="C182" s="5">
        <v>849</v>
      </c>
      <c r="D182" s="5">
        <v>861</v>
      </c>
      <c r="E182" s="5">
        <v>789</v>
      </c>
      <c r="F182" s="5">
        <v>794</v>
      </c>
      <c r="G182" s="5">
        <v>899</v>
      </c>
      <c r="H182" s="5">
        <v>1105</v>
      </c>
      <c r="I182" s="5">
        <v>1065</v>
      </c>
      <c r="J182" s="5">
        <v>847</v>
      </c>
      <c r="K182" s="5">
        <v>804</v>
      </c>
      <c r="L182" s="5">
        <v>822</v>
      </c>
      <c r="M182" s="5">
        <v>910</v>
      </c>
      <c r="N182" s="5">
        <v>10679</v>
      </c>
    </row>
    <row r="183" spans="1:14" x14ac:dyDescent="0.2">
      <c r="A183" s="3">
        <v>2029</v>
      </c>
      <c r="B183" s="5">
        <v>950</v>
      </c>
      <c r="C183" s="5">
        <v>847</v>
      </c>
      <c r="D183" s="5">
        <v>876</v>
      </c>
      <c r="E183" s="5">
        <v>802</v>
      </c>
      <c r="F183" s="5">
        <v>805</v>
      </c>
      <c r="G183" s="5">
        <v>912</v>
      </c>
      <c r="H183" s="5">
        <v>1124</v>
      </c>
      <c r="I183" s="5">
        <v>1082</v>
      </c>
      <c r="J183" s="5">
        <v>858</v>
      </c>
      <c r="K183" s="5">
        <v>816</v>
      </c>
      <c r="L183" s="5">
        <v>837</v>
      </c>
      <c r="M183" s="5">
        <v>927</v>
      </c>
      <c r="N183" s="5">
        <v>10837</v>
      </c>
    </row>
    <row r="184" spans="1:14" s="8" customFormat="1" x14ac:dyDescent="0.2">
      <c r="A184" s="133" t="s">
        <v>75</v>
      </c>
      <c r="B184" s="13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x14ac:dyDescent="0.2">
      <c r="A185" s="3">
        <v>2020</v>
      </c>
      <c r="B185" s="5">
        <v>841</v>
      </c>
      <c r="C185" s="5">
        <v>765</v>
      </c>
      <c r="D185" s="5">
        <v>775</v>
      </c>
      <c r="E185" s="5">
        <v>706</v>
      </c>
      <c r="F185" s="5">
        <v>718</v>
      </c>
      <c r="G185" s="5">
        <v>806</v>
      </c>
      <c r="H185" s="5">
        <v>976</v>
      </c>
      <c r="I185" s="5">
        <v>949</v>
      </c>
      <c r="J185" s="5">
        <v>768</v>
      </c>
      <c r="K185" s="5">
        <v>730</v>
      </c>
      <c r="L185" s="5">
        <v>741</v>
      </c>
      <c r="M185" s="5">
        <v>819</v>
      </c>
      <c r="N185" s="5">
        <v>9594</v>
      </c>
    </row>
    <row r="186" spans="1:14" x14ac:dyDescent="0.2">
      <c r="A186" s="3">
        <v>2021</v>
      </c>
      <c r="B186" s="5">
        <v>846</v>
      </c>
      <c r="C186" s="5">
        <v>753</v>
      </c>
      <c r="D186" s="5">
        <v>780</v>
      </c>
      <c r="E186" s="5">
        <v>711</v>
      </c>
      <c r="F186" s="5">
        <v>722</v>
      </c>
      <c r="G186" s="5">
        <v>810</v>
      </c>
      <c r="H186" s="5">
        <v>983</v>
      </c>
      <c r="I186" s="5">
        <v>956</v>
      </c>
      <c r="J186" s="5">
        <v>772</v>
      </c>
      <c r="K186" s="5">
        <v>733</v>
      </c>
      <c r="L186" s="5">
        <v>745</v>
      </c>
      <c r="M186" s="5">
        <v>825</v>
      </c>
      <c r="N186" s="5">
        <v>9637</v>
      </c>
    </row>
    <row r="187" spans="1:14" x14ac:dyDescent="0.2">
      <c r="A187" s="3">
        <v>2022</v>
      </c>
      <c r="B187" s="5">
        <v>859</v>
      </c>
      <c r="C187" s="5">
        <v>764</v>
      </c>
      <c r="D187" s="5">
        <v>790</v>
      </c>
      <c r="E187" s="5">
        <v>720</v>
      </c>
      <c r="F187" s="5">
        <v>731</v>
      </c>
      <c r="G187" s="5">
        <v>822</v>
      </c>
      <c r="H187" s="5">
        <v>1000</v>
      </c>
      <c r="I187" s="5">
        <v>971</v>
      </c>
      <c r="J187" s="5">
        <v>782</v>
      </c>
      <c r="K187" s="5">
        <v>743</v>
      </c>
      <c r="L187" s="5">
        <v>756</v>
      </c>
      <c r="M187" s="5">
        <v>837</v>
      </c>
      <c r="N187" s="5">
        <v>9772</v>
      </c>
    </row>
    <row r="188" spans="1:14" x14ac:dyDescent="0.2">
      <c r="A188" s="3">
        <v>2023</v>
      </c>
      <c r="B188" s="5">
        <v>867</v>
      </c>
      <c r="C188" s="5">
        <v>772</v>
      </c>
      <c r="D188" s="5">
        <v>797</v>
      </c>
      <c r="E188" s="5">
        <v>726</v>
      </c>
      <c r="F188" s="5">
        <v>737</v>
      </c>
      <c r="G188" s="5">
        <v>830</v>
      </c>
      <c r="H188" s="5">
        <v>1012</v>
      </c>
      <c r="I188" s="5">
        <v>981</v>
      </c>
      <c r="J188" s="5">
        <v>789</v>
      </c>
      <c r="K188" s="5">
        <v>749</v>
      </c>
      <c r="L188" s="5">
        <v>763</v>
      </c>
      <c r="M188" s="5">
        <v>845</v>
      </c>
      <c r="N188" s="5">
        <v>9868</v>
      </c>
    </row>
    <row r="189" spans="1:14" x14ac:dyDescent="0.2">
      <c r="A189" s="3">
        <v>2024</v>
      </c>
      <c r="B189" s="5">
        <v>876</v>
      </c>
      <c r="C189" s="5">
        <v>796</v>
      </c>
      <c r="D189" s="5">
        <v>804</v>
      </c>
      <c r="E189" s="5">
        <v>733</v>
      </c>
      <c r="F189" s="5">
        <v>742</v>
      </c>
      <c r="G189" s="5">
        <v>836</v>
      </c>
      <c r="H189" s="5">
        <v>1022</v>
      </c>
      <c r="I189" s="5">
        <v>990</v>
      </c>
      <c r="J189" s="5">
        <v>794</v>
      </c>
      <c r="K189" s="5">
        <v>755</v>
      </c>
      <c r="L189" s="5">
        <v>770</v>
      </c>
      <c r="M189" s="5">
        <v>854</v>
      </c>
      <c r="N189" s="5">
        <v>9972</v>
      </c>
    </row>
    <row r="190" spans="1:14" x14ac:dyDescent="0.2">
      <c r="A190" s="3">
        <v>2025</v>
      </c>
      <c r="B190" s="5">
        <v>885</v>
      </c>
      <c r="C190" s="5">
        <v>787</v>
      </c>
      <c r="D190" s="5">
        <v>811</v>
      </c>
      <c r="E190" s="5">
        <v>739</v>
      </c>
      <c r="F190" s="5">
        <v>747</v>
      </c>
      <c r="G190" s="5">
        <v>844</v>
      </c>
      <c r="H190" s="5">
        <v>1033</v>
      </c>
      <c r="I190" s="5">
        <v>1000</v>
      </c>
      <c r="J190" s="5">
        <v>800</v>
      </c>
      <c r="K190" s="5">
        <v>761</v>
      </c>
      <c r="L190" s="5">
        <v>778</v>
      </c>
      <c r="M190" s="5">
        <v>863</v>
      </c>
      <c r="N190" s="5">
        <v>10048</v>
      </c>
    </row>
    <row r="191" spans="1:14" x14ac:dyDescent="0.2">
      <c r="A191" s="3">
        <v>2026</v>
      </c>
      <c r="B191" s="5">
        <v>895</v>
      </c>
      <c r="C191" s="5">
        <v>796</v>
      </c>
      <c r="D191" s="5">
        <v>819</v>
      </c>
      <c r="E191" s="5">
        <v>746</v>
      </c>
      <c r="F191" s="5">
        <v>754</v>
      </c>
      <c r="G191" s="5">
        <v>852</v>
      </c>
      <c r="H191" s="5">
        <v>1045</v>
      </c>
      <c r="I191" s="5">
        <v>1011</v>
      </c>
      <c r="J191" s="5">
        <v>807</v>
      </c>
      <c r="K191" s="5">
        <v>768</v>
      </c>
      <c r="L191" s="5">
        <v>786</v>
      </c>
      <c r="M191" s="5">
        <v>873</v>
      </c>
      <c r="N191" s="5">
        <v>10153</v>
      </c>
    </row>
    <row r="192" spans="1:14" x14ac:dyDescent="0.2">
      <c r="A192" s="3">
        <v>2027</v>
      </c>
      <c r="B192" s="5">
        <v>907</v>
      </c>
      <c r="C192" s="5">
        <v>807</v>
      </c>
      <c r="D192" s="5">
        <v>829</v>
      </c>
      <c r="E192" s="5">
        <v>755</v>
      </c>
      <c r="F192" s="5">
        <v>761</v>
      </c>
      <c r="G192" s="5">
        <v>861</v>
      </c>
      <c r="H192" s="5">
        <v>1060</v>
      </c>
      <c r="I192" s="5">
        <v>1024</v>
      </c>
      <c r="J192" s="5">
        <v>816</v>
      </c>
      <c r="K192" s="5">
        <v>777</v>
      </c>
      <c r="L192" s="5">
        <v>797</v>
      </c>
      <c r="M192" s="5">
        <v>885</v>
      </c>
      <c r="N192" s="5">
        <v>10280</v>
      </c>
    </row>
    <row r="193" spans="1:14" x14ac:dyDescent="0.2">
      <c r="A193" s="3">
        <v>2028</v>
      </c>
      <c r="B193" s="5">
        <v>922</v>
      </c>
      <c r="C193" s="5">
        <v>836</v>
      </c>
      <c r="D193" s="5">
        <v>841</v>
      </c>
      <c r="E193" s="5">
        <v>766</v>
      </c>
      <c r="F193" s="5">
        <v>770</v>
      </c>
      <c r="G193" s="5">
        <v>873</v>
      </c>
      <c r="H193" s="5">
        <v>1077</v>
      </c>
      <c r="I193" s="5">
        <v>1039</v>
      </c>
      <c r="J193" s="5">
        <v>825</v>
      </c>
      <c r="K193" s="5">
        <v>787</v>
      </c>
      <c r="L193" s="5">
        <v>809</v>
      </c>
      <c r="M193" s="5">
        <v>900</v>
      </c>
      <c r="N193" s="5">
        <v>10445</v>
      </c>
    </row>
    <row r="194" spans="1:14" x14ac:dyDescent="0.2">
      <c r="A194" s="3">
        <v>2029</v>
      </c>
      <c r="B194" s="5">
        <v>938</v>
      </c>
      <c r="C194" s="5">
        <v>833</v>
      </c>
      <c r="D194" s="5">
        <v>854</v>
      </c>
      <c r="E194" s="5">
        <v>778</v>
      </c>
      <c r="F194" s="5">
        <v>778</v>
      </c>
      <c r="G194" s="5">
        <v>883</v>
      </c>
      <c r="H194" s="5">
        <v>1093</v>
      </c>
      <c r="I194" s="5">
        <v>1053</v>
      </c>
      <c r="J194" s="5">
        <v>834</v>
      </c>
      <c r="K194" s="5">
        <v>798</v>
      </c>
      <c r="L194" s="5">
        <v>823</v>
      </c>
      <c r="M194" s="5">
        <v>917</v>
      </c>
      <c r="N194" s="5">
        <v>10583</v>
      </c>
    </row>
    <row r="195" spans="1:14" s="8" customFormat="1" x14ac:dyDescent="0.2">
      <c r="A195" s="133" t="s">
        <v>76</v>
      </c>
      <c r="B195" s="133"/>
      <c r="C195" s="133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x14ac:dyDescent="0.2">
      <c r="A196" s="3">
        <v>2020</v>
      </c>
      <c r="B196" s="5">
        <v>705</v>
      </c>
      <c r="C196" s="5">
        <v>641</v>
      </c>
      <c r="D196" s="5">
        <v>649</v>
      </c>
      <c r="E196" s="5">
        <v>591</v>
      </c>
      <c r="F196" s="5">
        <v>600</v>
      </c>
      <c r="G196" s="5">
        <v>674</v>
      </c>
      <c r="H196" s="5">
        <v>817</v>
      </c>
      <c r="I196" s="5">
        <v>794</v>
      </c>
      <c r="J196" s="5">
        <v>643</v>
      </c>
      <c r="K196" s="5">
        <v>611</v>
      </c>
      <c r="L196" s="5">
        <v>620</v>
      </c>
      <c r="M196" s="5">
        <v>687</v>
      </c>
      <c r="N196" s="5">
        <v>8032</v>
      </c>
    </row>
    <row r="197" spans="1:14" x14ac:dyDescent="0.2">
      <c r="A197" s="3">
        <v>2021</v>
      </c>
      <c r="B197" s="5">
        <v>694</v>
      </c>
      <c r="C197" s="5">
        <v>617</v>
      </c>
      <c r="D197" s="5">
        <v>638</v>
      </c>
      <c r="E197" s="5">
        <v>581</v>
      </c>
      <c r="F197" s="5">
        <v>590</v>
      </c>
      <c r="G197" s="5">
        <v>663</v>
      </c>
      <c r="H197" s="5">
        <v>805</v>
      </c>
      <c r="I197" s="5">
        <v>782</v>
      </c>
      <c r="J197" s="5">
        <v>632</v>
      </c>
      <c r="K197" s="5">
        <v>601</v>
      </c>
      <c r="L197" s="5">
        <v>610</v>
      </c>
      <c r="M197" s="5">
        <v>676</v>
      </c>
      <c r="N197" s="5">
        <v>7890</v>
      </c>
    </row>
    <row r="198" spans="1:14" x14ac:dyDescent="0.2">
      <c r="A198" s="3">
        <v>2022</v>
      </c>
      <c r="B198" s="5">
        <v>692</v>
      </c>
      <c r="C198" s="5">
        <v>616</v>
      </c>
      <c r="D198" s="5">
        <v>636</v>
      </c>
      <c r="E198" s="5">
        <v>579</v>
      </c>
      <c r="F198" s="5">
        <v>588</v>
      </c>
      <c r="G198" s="5">
        <v>661</v>
      </c>
      <c r="H198" s="5">
        <v>805</v>
      </c>
      <c r="I198" s="5">
        <v>781</v>
      </c>
      <c r="J198" s="5">
        <v>629</v>
      </c>
      <c r="K198" s="5">
        <v>598</v>
      </c>
      <c r="L198" s="5">
        <v>609</v>
      </c>
      <c r="M198" s="5">
        <v>675</v>
      </c>
      <c r="N198" s="5">
        <v>7868</v>
      </c>
    </row>
    <row r="199" spans="1:14" x14ac:dyDescent="0.2">
      <c r="A199" s="3">
        <v>2023</v>
      </c>
      <c r="B199" s="5">
        <v>689</v>
      </c>
      <c r="C199" s="5">
        <v>613</v>
      </c>
      <c r="D199" s="5">
        <v>632</v>
      </c>
      <c r="E199" s="5">
        <v>576</v>
      </c>
      <c r="F199" s="5">
        <v>584</v>
      </c>
      <c r="G199" s="5">
        <v>658</v>
      </c>
      <c r="H199" s="5">
        <v>803</v>
      </c>
      <c r="I199" s="5">
        <v>778</v>
      </c>
      <c r="J199" s="5">
        <v>625</v>
      </c>
      <c r="K199" s="5">
        <v>594</v>
      </c>
      <c r="L199" s="5">
        <v>606</v>
      </c>
      <c r="M199" s="5">
        <v>672</v>
      </c>
      <c r="N199" s="5">
        <v>7830</v>
      </c>
    </row>
    <row r="200" spans="1:14" x14ac:dyDescent="0.2">
      <c r="A200" s="3">
        <v>2024</v>
      </c>
      <c r="B200" s="5">
        <v>688</v>
      </c>
      <c r="C200" s="5">
        <v>625</v>
      </c>
      <c r="D200" s="5">
        <v>630</v>
      </c>
      <c r="E200" s="5">
        <v>573</v>
      </c>
      <c r="F200" s="5">
        <v>581</v>
      </c>
      <c r="G200" s="5">
        <v>655</v>
      </c>
      <c r="H200" s="5">
        <v>801</v>
      </c>
      <c r="I200" s="5">
        <v>776</v>
      </c>
      <c r="J200" s="5">
        <v>622</v>
      </c>
      <c r="K200" s="5">
        <v>592</v>
      </c>
      <c r="L200" s="5">
        <v>604</v>
      </c>
      <c r="M200" s="5">
        <v>670</v>
      </c>
      <c r="N200" s="5">
        <v>7816</v>
      </c>
    </row>
    <row r="201" spans="1:14" x14ac:dyDescent="0.2">
      <c r="A201" s="3">
        <v>2025</v>
      </c>
      <c r="B201" s="5">
        <v>688</v>
      </c>
      <c r="C201" s="5">
        <v>611</v>
      </c>
      <c r="D201" s="5">
        <v>629</v>
      </c>
      <c r="E201" s="5">
        <v>572</v>
      </c>
      <c r="F201" s="5">
        <v>579</v>
      </c>
      <c r="G201" s="5">
        <v>653</v>
      </c>
      <c r="H201" s="5">
        <v>801</v>
      </c>
      <c r="I201" s="5">
        <v>775</v>
      </c>
      <c r="J201" s="5">
        <v>620</v>
      </c>
      <c r="K201" s="5">
        <v>590</v>
      </c>
      <c r="L201" s="5">
        <v>604</v>
      </c>
      <c r="M201" s="5">
        <v>671</v>
      </c>
      <c r="N201" s="5">
        <v>7793</v>
      </c>
    </row>
    <row r="202" spans="1:14" x14ac:dyDescent="0.2">
      <c r="A202" s="3">
        <v>2026</v>
      </c>
      <c r="B202" s="5">
        <v>690</v>
      </c>
      <c r="C202" s="5">
        <v>613</v>
      </c>
      <c r="D202" s="5">
        <v>630</v>
      </c>
      <c r="E202" s="5">
        <v>573</v>
      </c>
      <c r="F202" s="5">
        <v>578</v>
      </c>
      <c r="G202" s="5">
        <v>654</v>
      </c>
      <c r="H202" s="5">
        <v>803</v>
      </c>
      <c r="I202" s="5">
        <v>777</v>
      </c>
      <c r="J202" s="5">
        <v>620</v>
      </c>
      <c r="K202" s="5">
        <v>591</v>
      </c>
      <c r="L202" s="5">
        <v>606</v>
      </c>
      <c r="M202" s="5">
        <v>673</v>
      </c>
      <c r="N202" s="5">
        <v>7809</v>
      </c>
    </row>
    <row r="203" spans="1:14" x14ac:dyDescent="0.2">
      <c r="A203" s="3">
        <v>2027</v>
      </c>
      <c r="B203" s="5">
        <v>696</v>
      </c>
      <c r="C203" s="5">
        <v>618</v>
      </c>
      <c r="D203" s="5">
        <v>633</v>
      </c>
      <c r="E203" s="5">
        <v>576</v>
      </c>
      <c r="F203" s="5">
        <v>580</v>
      </c>
      <c r="G203" s="5">
        <v>657</v>
      </c>
      <c r="H203" s="5">
        <v>809</v>
      </c>
      <c r="I203" s="5">
        <v>782</v>
      </c>
      <c r="J203" s="5">
        <v>623</v>
      </c>
      <c r="K203" s="5">
        <v>594</v>
      </c>
      <c r="L203" s="5">
        <v>610</v>
      </c>
      <c r="M203" s="5">
        <v>679</v>
      </c>
      <c r="N203" s="5">
        <v>7857</v>
      </c>
    </row>
    <row r="204" spans="1:14" x14ac:dyDescent="0.2">
      <c r="A204" s="3">
        <v>2028</v>
      </c>
      <c r="B204" s="5">
        <v>704</v>
      </c>
      <c r="C204" s="5">
        <v>638</v>
      </c>
      <c r="D204" s="5">
        <v>640</v>
      </c>
      <c r="E204" s="5">
        <v>582</v>
      </c>
      <c r="F204" s="5">
        <v>584</v>
      </c>
      <c r="G204" s="5">
        <v>663</v>
      </c>
      <c r="H204" s="5">
        <v>819</v>
      </c>
      <c r="I204" s="5">
        <v>790</v>
      </c>
      <c r="J204" s="5">
        <v>627</v>
      </c>
      <c r="K204" s="5">
        <v>599</v>
      </c>
      <c r="L204" s="5">
        <v>617</v>
      </c>
      <c r="M204" s="5">
        <v>688</v>
      </c>
      <c r="N204" s="5">
        <v>7951</v>
      </c>
    </row>
    <row r="205" spans="1:14" x14ac:dyDescent="0.2">
      <c r="A205" s="3">
        <v>2029</v>
      </c>
      <c r="B205" s="5">
        <v>714</v>
      </c>
      <c r="C205" s="5">
        <v>634</v>
      </c>
      <c r="D205" s="5">
        <v>648</v>
      </c>
      <c r="E205" s="5">
        <v>589</v>
      </c>
      <c r="F205" s="5">
        <v>588</v>
      </c>
      <c r="G205" s="5">
        <v>668</v>
      </c>
      <c r="H205" s="5">
        <v>828</v>
      </c>
      <c r="I205" s="5">
        <v>798</v>
      </c>
      <c r="J205" s="5">
        <v>632</v>
      </c>
      <c r="K205" s="5">
        <v>605</v>
      </c>
      <c r="L205" s="5">
        <v>626</v>
      </c>
      <c r="M205" s="5">
        <v>698</v>
      </c>
      <c r="N205" s="5">
        <v>8028</v>
      </c>
    </row>
    <row r="207" spans="1:14" s="8" customFormat="1" x14ac:dyDescent="0.2">
      <c r="A207" s="8" t="s">
        <v>77</v>
      </c>
      <c r="B207" s="9" t="s">
        <v>47</v>
      </c>
      <c r="C207" s="9" t="s">
        <v>48</v>
      </c>
      <c r="D207" s="9" t="s">
        <v>49</v>
      </c>
      <c r="E207" s="9" t="s">
        <v>50</v>
      </c>
      <c r="F207" s="9" t="s">
        <v>51</v>
      </c>
      <c r="G207" s="9" t="s">
        <v>52</v>
      </c>
      <c r="H207" s="9" t="s">
        <v>53</v>
      </c>
      <c r="I207" s="9" t="s">
        <v>54</v>
      </c>
      <c r="J207" s="9" t="s">
        <v>55</v>
      </c>
      <c r="K207" s="9" t="s">
        <v>56</v>
      </c>
      <c r="L207" s="9" t="s">
        <v>57</v>
      </c>
      <c r="M207" s="9" t="s">
        <v>58</v>
      </c>
      <c r="N207" s="9" t="s">
        <v>118</v>
      </c>
    </row>
    <row r="208" spans="1:14" x14ac:dyDescent="0.2">
      <c r="A208" s="3">
        <v>2020</v>
      </c>
      <c r="B208" s="5">
        <v>648</v>
      </c>
      <c r="C208" s="5">
        <v>582</v>
      </c>
      <c r="D208" s="5">
        <v>594</v>
      </c>
      <c r="E208" s="5">
        <v>517</v>
      </c>
      <c r="F208" s="5">
        <v>522</v>
      </c>
      <c r="G208" s="5">
        <v>541</v>
      </c>
      <c r="H208" s="5">
        <v>601</v>
      </c>
      <c r="I208" s="5">
        <v>591</v>
      </c>
      <c r="J208" s="5">
        <v>520</v>
      </c>
      <c r="K208" s="5">
        <v>536</v>
      </c>
      <c r="L208" s="5">
        <v>544</v>
      </c>
      <c r="M208" s="5">
        <v>636</v>
      </c>
      <c r="N208" s="5">
        <v>6831</v>
      </c>
    </row>
    <row r="209" spans="1:14" x14ac:dyDescent="0.2">
      <c r="A209" s="3">
        <v>2021</v>
      </c>
      <c r="B209" s="5">
        <v>658</v>
      </c>
      <c r="C209" s="5">
        <v>577</v>
      </c>
      <c r="D209" s="5">
        <v>603</v>
      </c>
      <c r="E209" s="5">
        <v>524</v>
      </c>
      <c r="F209" s="5">
        <v>527</v>
      </c>
      <c r="G209" s="5">
        <v>547</v>
      </c>
      <c r="H209" s="5">
        <v>609</v>
      </c>
      <c r="I209" s="5">
        <v>598</v>
      </c>
      <c r="J209" s="5">
        <v>525</v>
      </c>
      <c r="K209" s="5">
        <v>542</v>
      </c>
      <c r="L209" s="5">
        <v>550</v>
      </c>
      <c r="M209" s="5">
        <v>645</v>
      </c>
      <c r="N209" s="5">
        <v>6902</v>
      </c>
    </row>
    <row r="210" spans="1:14" x14ac:dyDescent="0.2">
      <c r="A210" s="3">
        <v>2022</v>
      </c>
      <c r="B210" s="5">
        <v>669</v>
      </c>
      <c r="C210" s="5">
        <v>586</v>
      </c>
      <c r="D210" s="5">
        <v>613</v>
      </c>
      <c r="E210" s="5">
        <v>532</v>
      </c>
      <c r="F210" s="5">
        <v>534</v>
      </c>
      <c r="G210" s="5">
        <v>554</v>
      </c>
      <c r="H210" s="5">
        <v>619</v>
      </c>
      <c r="I210" s="5">
        <v>607</v>
      </c>
      <c r="J210" s="5">
        <v>530</v>
      </c>
      <c r="K210" s="5">
        <v>549</v>
      </c>
      <c r="L210" s="5">
        <v>558</v>
      </c>
      <c r="M210" s="5">
        <v>656</v>
      </c>
      <c r="N210" s="5">
        <v>7007</v>
      </c>
    </row>
    <row r="211" spans="1:14" x14ac:dyDescent="0.2">
      <c r="A211" s="3">
        <v>2023</v>
      </c>
      <c r="B211" s="5">
        <v>679</v>
      </c>
      <c r="C211" s="5">
        <v>595</v>
      </c>
      <c r="D211" s="5">
        <v>622</v>
      </c>
      <c r="E211" s="5">
        <v>538</v>
      </c>
      <c r="F211" s="5">
        <v>540</v>
      </c>
      <c r="G211" s="5">
        <v>560</v>
      </c>
      <c r="H211" s="5">
        <v>628</v>
      </c>
      <c r="I211" s="5">
        <v>614</v>
      </c>
      <c r="J211" s="5">
        <v>535</v>
      </c>
      <c r="K211" s="5">
        <v>556</v>
      </c>
      <c r="L211" s="5">
        <v>565</v>
      </c>
      <c r="M211" s="5">
        <v>665</v>
      </c>
      <c r="N211" s="5">
        <v>7095</v>
      </c>
    </row>
    <row r="212" spans="1:14" x14ac:dyDescent="0.2">
      <c r="A212" s="3">
        <v>2024</v>
      </c>
      <c r="B212" s="5">
        <v>689</v>
      </c>
      <c r="C212" s="5">
        <v>616</v>
      </c>
      <c r="D212" s="5">
        <v>631</v>
      </c>
      <c r="E212" s="5">
        <v>545</v>
      </c>
      <c r="F212" s="5">
        <v>545</v>
      </c>
      <c r="G212" s="5">
        <v>566</v>
      </c>
      <c r="H212" s="5">
        <v>636</v>
      </c>
      <c r="I212" s="5">
        <v>621</v>
      </c>
      <c r="J212" s="5">
        <v>540</v>
      </c>
      <c r="K212" s="5">
        <v>562</v>
      </c>
      <c r="L212" s="5">
        <v>572</v>
      </c>
      <c r="M212" s="5">
        <v>675</v>
      </c>
      <c r="N212" s="5">
        <v>7199</v>
      </c>
    </row>
    <row r="213" spans="1:14" x14ac:dyDescent="0.2">
      <c r="A213" s="3">
        <v>2025</v>
      </c>
      <c r="B213" s="5">
        <v>699</v>
      </c>
      <c r="C213" s="5">
        <v>612</v>
      </c>
      <c r="D213" s="5">
        <v>640</v>
      </c>
      <c r="E213" s="5">
        <v>552</v>
      </c>
      <c r="F213" s="5">
        <v>550</v>
      </c>
      <c r="G213" s="5">
        <v>572</v>
      </c>
      <c r="H213" s="5">
        <v>643</v>
      </c>
      <c r="I213" s="5">
        <v>627</v>
      </c>
      <c r="J213" s="5">
        <v>544</v>
      </c>
      <c r="K213" s="5">
        <v>569</v>
      </c>
      <c r="L213" s="5">
        <v>578</v>
      </c>
      <c r="M213" s="5">
        <v>684</v>
      </c>
      <c r="N213" s="5">
        <v>7270</v>
      </c>
    </row>
    <row r="214" spans="1:14" x14ac:dyDescent="0.2">
      <c r="A214" s="3">
        <v>2026</v>
      </c>
      <c r="B214" s="5">
        <v>709</v>
      </c>
      <c r="C214" s="5">
        <v>620</v>
      </c>
      <c r="D214" s="5">
        <v>649</v>
      </c>
      <c r="E214" s="5">
        <v>559</v>
      </c>
      <c r="F214" s="5">
        <v>555</v>
      </c>
      <c r="G214" s="5">
        <v>577</v>
      </c>
      <c r="H214" s="5">
        <v>650</v>
      </c>
      <c r="I214" s="5">
        <v>633</v>
      </c>
      <c r="J214" s="5">
        <v>548</v>
      </c>
      <c r="K214" s="5">
        <v>575</v>
      </c>
      <c r="L214" s="5">
        <v>585</v>
      </c>
      <c r="M214" s="5">
        <v>694</v>
      </c>
      <c r="N214" s="5">
        <v>7355</v>
      </c>
    </row>
    <row r="215" spans="1:14" x14ac:dyDescent="0.2">
      <c r="A215" s="3">
        <v>2027</v>
      </c>
      <c r="B215" s="5">
        <v>720</v>
      </c>
      <c r="C215" s="5">
        <v>629</v>
      </c>
      <c r="D215" s="5">
        <v>658</v>
      </c>
      <c r="E215" s="5">
        <v>566</v>
      </c>
      <c r="F215" s="5">
        <v>560</v>
      </c>
      <c r="G215" s="5">
        <v>582</v>
      </c>
      <c r="H215" s="5">
        <v>658</v>
      </c>
      <c r="I215" s="5">
        <v>639</v>
      </c>
      <c r="J215" s="5">
        <v>552</v>
      </c>
      <c r="K215" s="5">
        <v>581</v>
      </c>
      <c r="L215" s="5">
        <v>593</v>
      </c>
      <c r="M215" s="5">
        <v>704</v>
      </c>
      <c r="N215" s="5">
        <v>7443</v>
      </c>
    </row>
    <row r="216" spans="1:14" x14ac:dyDescent="0.2">
      <c r="A216" s="3">
        <v>2028</v>
      </c>
      <c r="B216" s="5">
        <v>731</v>
      </c>
      <c r="C216" s="5">
        <v>652</v>
      </c>
      <c r="D216" s="5">
        <v>668</v>
      </c>
      <c r="E216" s="5">
        <v>573</v>
      </c>
      <c r="F216" s="5">
        <v>566</v>
      </c>
      <c r="G216" s="5">
        <v>588</v>
      </c>
      <c r="H216" s="5">
        <v>665</v>
      </c>
      <c r="I216" s="5">
        <v>645</v>
      </c>
      <c r="J216" s="5">
        <v>556</v>
      </c>
      <c r="K216" s="5">
        <v>588</v>
      </c>
      <c r="L216" s="5">
        <v>600</v>
      </c>
      <c r="M216" s="5">
        <v>714</v>
      </c>
      <c r="N216" s="5">
        <v>7546</v>
      </c>
    </row>
    <row r="217" spans="1:14" x14ac:dyDescent="0.2">
      <c r="A217" s="3">
        <v>2029</v>
      </c>
      <c r="B217" s="5">
        <v>741</v>
      </c>
      <c r="C217" s="5">
        <v>648</v>
      </c>
      <c r="D217" s="5">
        <v>677</v>
      </c>
      <c r="E217" s="5">
        <v>580</v>
      </c>
      <c r="F217" s="5">
        <v>570</v>
      </c>
      <c r="G217" s="5">
        <v>593</v>
      </c>
      <c r="H217" s="5">
        <v>672</v>
      </c>
      <c r="I217" s="5">
        <v>651</v>
      </c>
      <c r="J217" s="5">
        <v>560</v>
      </c>
      <c r="K217" s="5">
        <v>594</v>
      </c>
      <c r="L217" s="5">
        <v>607</v>
      </c>
      <c r="M217" s="5">
        <v>723</v>
      </c>
      <c r="N217" s="5">
        <v>7618</v>
      </c>
    </row>
    <row r="218" spans="1:14" s="8" customFormat="1" x14ac:dyDescent="0.2">
      <c r="A218" s="133" t="s">
        <v>78</v>
      </c>
      <c r="B218" s="13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">
      <c r="A219" s="3">
        <v>2020</v>
      </c>
      <c r="B219" s="5">
        <v>633</v>
      </c>
      <c r="C219" s="5">
        <v>560</v>
      </c>
      <c r="D219" s="5">
        <v>555</v>
      </c>
      <c r="E219" s="5">
        <v>469</v>
      </c>
      <c r="F219" s="5">
        <v>467</v>
      </c>
      <c r="G219" s="5">
        <v>483</v>
      </c>
      <c r="H219" s="5">
        <v>539</v>
      </c>
      <c r="I219" s="5">
        <v>533</v>
      </c>
      <c r="J219" s="5">
        <v>470</v>
      </c>
      <c r="K219" s="5">
        <v>503</v>
      </c>
      <c r="L219" s="5">
        <v>523</v>
      </c>
      <c r="M219" s="5">
        <v>623</v>
      </c>
      <c r="N219" s="5">
        <v>6359</v>
      </c>
    </row>
    <row r="220" spans="1:14" x14ac:dyDescent="0.2">
      <c r="A220" s="3">
        <v>2021</v>
      </c>
      <c r="B220" s="5">
        <v>641</v>
      </c>
      <c r="C220" s="5">
        <v>554</v>
      </c>
      <c r="D220" s="5">
        <v>560</v>
      </c>
      <c r="E220" s="5">
        <v>472</v>
      </c>
      <c r="F220" s="5">
        <v>468</v>
      </c>
      <c r="G220" s="5">
        <v>485</v>
      </c>
      <c r="H220" s="5">
        <v>543</v>
      </c>
      <c r="I220" s="5">
        <v>537</v>
      </c>
      <c r="J220" s="5">
        <v>472</v>
      </c>
      <c r="K220" s="5">
        <v>508</v>
      </c>
      <c r="L220" s="5">
        <v>528</v>
      </c>
      <c r="M220" s="5">
        <v>631</v>
      </c>
      <c r="N220" s="5">
        <v>6400</v>
      </c>
    </row>
    <row r="221" spans="1:14" x14ac:dyDescent="0.2">
      <c r="A221" s="3">
        <v>2022</v>
      </c>
      <c r="B221" s="5">
        <v>651</v>
      </c>
      <c r="C221" s="5">
        <v>563</v>
      </c>
      <c r="D221" s="5">
        <v>568</v>
      </c>
      <c r="E221" s="5">
        <v>478</v>
      </c>
      <c r="F221" s="5">
        <v>473</v>
      </c>
      <c r="G221" s="5">
        <v>490</v>
      </c>
      <c r="H221" s="5">
        <v>551</v>
      </c>
      <c r="I221" s="5">
        <v>543</v>
      </c>
      <c r="J221" s="5">
        <v>476</v>
      </c>
      <c r="K221" s="5">
        <v>514</v>
      </c>
      <c r="L221" s="5">
        <v>535</v>
      </c>
      <c r="M221" s="5">
        <v>641</v>
      </c>
      <c r="N221" s="5">
        <v>6481</v>
      </c>
    </row>
    <row r="222" spans="1:14" x14ac:dyDescent="0.2">
      <c r="A222" s="3">
        <v>2023</v>
      </c>
      <c r="B222" s="5">
        <v>660</v>
      </c>
      <c r="C222" s="5">
        <v>570</v>
      </c>
      <c r="D222" s="5">
        <v>575</v>
      </c>
      <c r="E222" s="5">
        <v>482</v>
      </c>
      <c r="F222" s="5">
        <v>476</v>
      </c>
      <c r="G222" s="5">
        <v>494</v>
      </c>
      <c r="H222" s="5">
        <v>556</v>
      </c>
      <c r="I222" s="5">
        <v>547</v>
      </c>
      <c r="J222" s="5">
        <v>478</v>
      </c>
      <c r="K222" s="5">
        <v>519</v>
      </c>
      <c r="L222" s="5">
        <v>541</v>
      </c>
      <c r="M222" s="5">
        <v>650</v>
      </c>
      <c r="N222" s="5">
        <v>6549</v>
      </c>
    </row>
    <row r="223" spans="1:14" x14ac:dyDescent="0.2">
      <c r="A223" s="3">
        <v>2024</v>
      </c>
      <c r="B223" s="5">
        <v>670</v>
      </c>
      <c r="C223" s="5">
        <v>590</v>
      </c>
      <c r="D223" s="5">
        <v>583</v>
      </c>
      <c r="E223" s="5">
        <v>487</v>
      </c>
      <c r="F223" s="5">
        <v>478</v>
      </c>
      <c r="G223" s="5">
        <v>497</v>
      </c>
      <c r="H223" s="5">
        <v>561</v>
      </c>
      <c r="I223" s="5">
        <v>551</v>
      </c>
      <c r="J223" s="5">
        <v>480</v>
      </c>
      <c r="K223" s="5">
        <v>524</v>
      </c>
      <c r="L223" s="5">
        <v>547</v>
      </c>
      <c r="M223" s="5">
        <v>659</v>
      </c>
      <c r="N223" s="5">
        <v>6627</v>
      </c>
    </row>
    <row r="224" spans="1:14" x14ac:dyDescent="0.2">
      <c r="A224" s="3">
        <v>2025</v>
      </c>
      <c r="B224" s="5">
        <v>679</v>
      </c>
      <c r="C224" s="5">
        <v>585</v>
      </c>
      <c r="D224" s="5">
        <v>589</v>
      </c>
      <c r="E224" s="5">
        <v>491</v>
      </c>
      <c r="F224" s="5">
        <v>480</v>
      </c>
      <c r="G224" s="5">
        <v>499</v>
      </c>
      <c r="H224" s="5">
        <v>565</v>
      </c>
      <c r="I224" s="5">
        <v>554</v>
      </c>
      <c r="J224" s="5">
        <v>482</v>
      </c>
      <c r="K224" s="5">
        <v>528</v>
      </c>
      <c r="L224" s="5">
        <v>553</v>
      </c>
      <c r="M224" s="5">
        <v>668</v>
      </c>
      <c r="N224" s="5">
        <v>6675</v>
      </c>
    </row>
    <row r="225" spans="1:14" x14ac:dyDescent="0.2">
      <c r="A225" s="3">
        <v>2026</v>
      </c>
      <c r="B225" s="5">
        <v>688</v>
      </c>
      <c r="C225" s="5">
        <v>593</v>
      </c>
      <c r="D225" s="5">
        <v>596</v>
      </c>
      <c r="E225" s="5">
        <v>495</v>
      </c>
      <c r="F225" s="5">
        <v>482</v>
      </c>
      <c r="G225" s="5">
        <v>501</v>
      </c>
      <c r="H225" s="5">
        <v>569</v>
      </c>
      <c r="I225" s="5">
        <v>557</v>
      </c>
      <c r="J225" s="5">
        <v>483</v>
      </c>
      <c r="K225" s="5">
        <v>533</v>
      </c>
      <c r="L225" s="5">
        <v>559</v>
      </c>
      <c r="M225" s="5">
        <v>677</v>
      </c>
      <c r="N225" s="5">
        <v>6734</v>
      </c>
    </row>
    <row r="226" spans="1:14" x14ac:dyDescent="0.2">
      <c r="A226" s="3">
        <v>2027</v>
      </c>
      <c r="B226" s="5">
        <v>698</v>
      </c>
      <c r="C226" s="5">
        <v>601</v>
      </c>
      <c r="D226" s="5">
        <v>603</v>
      </c>
      <c r="E226" s="5">
        <v>500</v>
      </c>
      <c r="F226" s="5">
        <v>485</v>
      </c>
      <c r="G226" s="5">
        <v>504</v>
      </c>
      <c r="H226" s="5">
        <v>573</v>
      </c>
      <c r="I226" s="5">
        <v>560</v>
      </c>
      <c r="J226" s="5">
        <v>485</v>
      </c>
      <c r="K226" s="5">
        <v>538</v>
      </c>
      <c r="L226" s="5">
        <v>565</v>
      </c>
      <c r="M226" s="5">
        <v>686</v>
      </c>
      <c r="N226" s="5">
        <v>6797</v>
      </c>
    </row>
    <row r="227" spans="1:14" x14ac:dyDescent="0.2">
      <c r="A227" s="3">
        <v>2028</v>
      </c>
      <c r="B227" s="5">
        <v>708</v>
      </c>
      <c r="C227" s="5">
        <v>621</v>
      </c>
      <c r="D227" s="5">
        <v>611</v>
      </c>
      <c r="E227" s="5">
        <v>505</v>
      </c>
      <c r="F227" s="5">
        <v>487</v>
      </c>
      <c r="G227" s="5">
        <v>506</v>
      </c>
      <c r="H227" s="5">
        <v>578</v>
      </c>
      <c r="I227" s="5">
        <v>564</v>
      </c>
      <c r="J227" s="5">
        <v>486</v>
      </c>
      <c r="K227" s="5">
        <v>543</v>
      </c>
      <c r="L227" s="5">
        <v>571</v>
      </c>
      <c r="M227" s="5">
        <v>695</v>
      </c>
      <c r="N227" s="5">
        <v>6874</v>
      </c>
    </row>
    <row r="228" spans="1:14" x14ac:dyDescent="0.2">
      <c r="A228" s="3">
        <v>2029</v>
      </c>
      <c r="B228" s="5">
        <v>718</v>
      </c>
      <c r="C228" s="5">
        <v>617</v>
      </c>
      <c r="D228" s="5">
        <v>618</v>
      </c>
      <c r="E228" s="5">
        <v>509</v>
      </c>
      <c r="F228" s="5">
        <v>488</v>
      </c>
      <c r="G228" s="5">
        <v>508</v>
      </c>
      <c r="H228" s="5">
        <v>581</v>
      </c>
      <c r="I228" s="5">
        <v>566</v>
      </c>
      <c r="J228" s="5">
        <v>487</v>
      </c>
      <c r="K228" s="5">
        <v>547</v>
      </c>
      <c r="L228" s="5">
        <v>577</v>
      </c>
      <c r="M228" s="5">
        <v>704</v>
      </c>
      <c r="N228" s="5">
        <v>6922</v>
      </c>
    </row>
    <row r="229" spans="1:14" s="8" customFormat="1" x14ac:dyDescent="0.2">
      <c r="A229" s="133" t="s">
        <v>79</v>
      </c>
      <c r="B229" s="133"/>
      <c r="C229" s="133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">
      <c r="A230" s="3">
        <v>2020</v>
      </c>
      <c r="B230" s="5">
        <v>555</v>
      </c>
      <c r="C230" s="5">
        <v>491</v>
      </c>
      <c r="D230" s="5">
        <v>484</v>
      </c>
      <c r="E230" s="5">
        <v>407</v>
      </c>
      <c r="F230" s="5">
        <v>404</v>
      </c>
      <c r="G230" s="5">
        <v>419</v>
      </c>
      <c r="H230" s="5">
        <v>467</v>
      </c>
      <c r="I230" s="5">
        <v>463</v>
      </c>
      <c r="J230" s="5">
        <v>408</v>
      </c>
      <c r="K230" s="5">
        <v>439</v>
      </c>
      <c r="L230" s="5">
        <v>458</v>
      </c>
      <c r="M230" s="5">
        <v>547</v>
      </c>
      <c r="N230" s="5">
        <v>5542</v>
      </c>
    </row>
    <row r="231" spans="1:14" x14ac:dyDescent="0.2">
      <c r="A231" s="3">
        <v>2021</v>
      </c>
      <c r="B231" s="5">
        <v>554</v>
      </c>
      <c r="C231" s="5">
        <v>478</v>
      </c>
      <c r="D231" s="5">
        <v>481</v>
      </c>
      <c r="E231" s="5">
        <v>403</v>
      </c>
      <c r="F231" s="5">
        <v>399</v>
      </c>
      <c r="G231" s="5">
        <v>413</v>
      </c>
      <c r="H231" s="5">
        <v>463</v>
      </c>
      <c r="I231" s="5">
        <v>458</v>
      </c>
      <c r="J231" s="5">
        <v>403</v>
      </c>
      <c r="K231" s="5">
        <v>436</v>
      </c>
      <c r="L231" s="5">
        <v>456</v>
      </c>
      <c r="M231" s="5">
        <v>546</v>
      </c>
      <c r="N231" s="5">
        <v>5489</v>
      </c>
    </row>
    <row r="232" spans="1:14" x14ac:dyDescent="0.2">
      <c r="A232" s="3">
        <v>2022</v>
      </c>
      <c r="B232" s="5">
        <v>555</v>
      </c>
      <c r="C232" s="5">
        <v>479</v>
      </c>
      <c r="D232" s="5">
        <v>480</v>
      </c>
      <c r="E232" s="5">
        <v>402</v>
      </c>
      <c r="F232" s="5">
        <v>396</v>
      </c>
      <c r="G232" s="5">
        <v>411</v>
      </c>
      <c r="H232" s="5">
        <v>462</v>
      </c>
      <c r="I232" s="5">
        <v>456</v>
      </c>
      <c r="J232" s="5">
        <v>400</v>
      </c>
      <c r="K232" s="5">
        <v>435</v>
      </c>
      <c r="L232" s="5">
        <v>456</v>
      </c>
      <c r="M232" s="5">
        <v>547</v>
      </c>
      <c r="N232" s="5">
        <v>5480</v>
      </c>
    </row>
    <row r="233" spans="1:14" x14ac:dyDescent="0.2">
      <c r="A233" s="3">
        <v>2023</v>
      </c>
      <c r="B233" s="5">
        <v>556</v>
      </c>
      <c r="C233" s="5">
        <v>479</v>
      </c>
      <c r="D233" s="5">
        <v>480</v>
      </c>
      <c r="E233" s="5">
        <v>400</v>
      </c>
      <c r="F233" s="5">
        <v>393</v>
      </c>
      <c r="G233" s="5">
        <v>408</v>
      </c>
      <c r="H233" s="5">
        <v>460</v>
      </c>
      <c r="I233" s="5">
        <v>453</v>
      </c>
      <c r="J233" s="5">
        <v>396</v>
      </c>
      <c r="K233" s="5">
        <v>434</v>
      </c>
      <c r="L233" s="5">
        <v>455</v>
      </c>
      <c r="M233" s="5">
        <v>548</v>
      </c>
      <c r="N233" s="5">
        <v>5463</v>
      </c>
    </row>
    <row r="234" spans="1:14" x14ac:dyDescent="0.2">
      <c r="A234" s="3">
        <v>2024</v>
      </c>
      <c r="B234" s="5">
        <v>558</v>
      </c>
      <c r="C234" s="5">
        <v>490</v>
      </c>
      <c r="D234" s="5">
        <v>481</v>
      </c>
      <c r="E234" s="5">
        <v>399</v>
      </c>
      <c r="F234" s="5">
        <v>390</v>
      </c>
      <c r="G234" s="5">
        <v>405</v>
      </c>
      <c r="H234" s="5">
        <v>459</v>
      </c>
      <c r="I234" s="5">
        <v>451</v>
      </c>
      <c r="J234" s="5">
        <v>393</v>
      </c>
      <c r="K234" s="5">
        <v>433</v>
      </c>
      <c r="L234" s="5">
        <v>455</v>
      </c>
      <c r="M234" s="5">
        <v>550</v>
      </c>
      <c r="N234" s="5">
        <v>5463</v>
      </c>
    </row>
    <row r="235" spans="1:14" x14ac:dyDescent="0.2">
      <c r="A235" s="3">
        <v>2025</v>
      </c>
      <c r="B235" s="5">
        <v>560</v>
      </c>
      <c r="C235" s="5">
        <v>481</v>
      </c>
      <c r="D235" s="5">
        <v>480</v>
      </c>
      <c r="E235" s="5">
        <v>397</v>
      </c>
      <c r="F235" s="5">
        <v>387</v>
      </c>
      <c r="G235" s="5">
        <v>402</v>
      </c>
      <c r="H235" s="5">
        <v>456</v>
      </c>
      <c r="I235" s="5">
        <v>448</v>
      </c>
      <c r="J235" s="5">
        <v>389</v>
      </c>
      <c r="K235" s="5">
        <v>432</v>
      </c>
      <c r="L235" s="5">
        <v>455</v>
      </c>
      <c r="M235" s="5">
        <v>551</v>
      </c>
      <c r="N235" s="5">
        <v>5437</v>
      </c>
    </row>
    <row r="236" spans="1:14" x14ac:dyDescent="0.2">
      <c r="A236" s="3">
        <v>2026</v>
      </c>
      <c r="B236" s="5">
        <v>562</v>
      </c>
      <c r="C236" s="5">
        <v>483</v>
      </c>
      <c r="D236" s="5">
        <v>481</v>
      </c>
      <c r="E236" s="5">
        <v>396</v>
      </c>
      <c r="F236" s="5">
        <v>384</v>
      </c>
      <c r="G236" s="5">
        <v>399</v>
      </c>
      <c r="H236" s="5">
        <v>454</v>
      </c>
      <c r="I236" s="5">
        <v>445</v>
      </c>
      <c r="J236" s="5">
        <v>386</v>
      </c>
      <c r="K236" s="5">
        <v>431</v>
      </c>
      <c r="L236" s="5">
        <v>455</v>
      </c>
      <c r="M236" s="5">
        <v>554</v>
      </c>
      <c r="N236" s="5">
        <v>5430</v>
      </c>
    </row>
    <row r="237" spans="1:14" x14ac:dyDescent="0.2">
      <c r="A237" s="3">
        <v>2027</v>
      </c>
      <c r="B237" s="5">
        <v>566</v>
      </c>
      <c r="C237" s="5">
        <v>485</v>
      </c>
      <c r="D237" s="5">
        <v>483</v>
      </c>
      <c r="E237" s="5">
        <v>396</v>
      </c>
      <c r="F237" s="5">
        <v>382</v>
      </c>
      <c r="G237" s="5">
        <v>397</v>
      </c>
      <c r="H237" s="5">
        <v>453</v>
      </c>
      <c r="I237" s="5">
        <v>443</v>
      </c>
      <c r="J237" s="5">
        <v>384</v>
      </c>
      <c r="K237" s="5">
        <v>431</v>
      </c>
      <c r="L237" s="5">
        <v>457</v>
      </c>
      <c r="M237" s="5">
        <v>557</v>
      </c>
      <c r="N237" s="5">
        <v>5434</v>
      </c>
    </row>
    <row r="238" spans="1:14" x14ac:dyDescent="0.2">
      <c r="A238" s="3">
        <v>2028</v>
      </c>
      <c r="B238" s="5">
        <v>571</v>
      </c>
      <c r="C238" s="5">
        <v>499</v>
      </c>
      <c r="D238" s="5">
        <v>485</v>
      </c>
      <c r="E238" s="5">
        <v>397</v>
      </c>
      <c r="F238" s="5">
        <v>381</v>
      </c>
      <c r="G238" s="5">
        <v>396</v>
      </c>
      <c r="H238" s="5">
        <v>453</v>
      </c>
      <c r="I238" s="5">
        <v>443</v>
      </c>
      <c r="J238" s="5">
        <v>382</v>
      </c>
      <c r="K238" s="5">
        <v>432</v>
      </c>
      <c r="L238" s="5">
        <v>459</v>
      </c>
      <c r="M238" s="5">
        <v>561</v>
      </c>
      <c r="N238" s="5">
        <v>5457</v>
      </c>
    </row>
    <row r="239" spans="1:14" x14ac:dyDescent="0.2">
      <c r="A239" s="3">
        <v>2029</v>
      </c>
      <c r="B239" s="5">
        <v>575</v>
      </c>
      <c r="C239" s="5">
        <v>492</v>
      </c>
      <c r="D239" s="5">
        <v>488</v>
      </c>
      <c r="E239" s="5">
        <v>397</v>
      </c>
      <c r="F239" s="5">
        <v>379</v>
      </c>
      <c r="G239" s="5">
        <v>394</v>
      </c>
      <c r="H239" s="5">
        <v>452</v>
      </c>
      <c r="I239" s="5">
        <v>441</v>
      </c>
      <c r="J239" s="5">
        <v>380</v>
      </c>
      <c r="K239" s="5">
        <v>433</v>
      </c>
      <c r="L239" s="5">
        <v>461</v>
      </c>
      <c r="M239" s="5">
        <v>565</v>
      </c>
      <c r="N239" s="5">
        <v>5458</v>
      </c>
    </row>
  </sheetData>
  <mergeCells count="15">
    <mergeCell ref="A195:C195"/>
    <mergeCell ref="A218:B218"/>
    <mergeCell ref="A229:C229"/>
    <mergeCell ref="A93:C93"/>
    <mergeCell ref="A116:B116"/>
    <mergeCell ref="A127:C127"/>
    <mergeCell ref="A150:B150"/>
    <mergeCell ref="A161:C161"/>
    <mergeCell ref="A184:B184"/>
    <mergeCell ref="A82:B82"/>
    <mergeCell ref="A1:N1"/>
    <mergeCell ref="A14:B14"/>
    <mergeCell ref="A25:C25"/>
    <mergeCell ref="A48:B48"/>
    <mergeCell ref="A59:C59"/>
  </mergeCells>
  <conditionalFormatting sqref="B1:N13 B15:N24 C14:N14 B26:N47 D25:N25 B49:N58 C48:N48 B60:N81 D59:N59 B83:N92 C82:N82 B94:N115 D93:N93 B117:N126 C116:N116 B128:N149 D127:N127 B151:N160 C150:N150 B162:N183 D161:N161 B185:N194 C184:N184 B196:N217 D195:N195 B219:N228 C218:N218 B230:N1048576 D229:N229">
    <cfRule type="cellIs" dxfId="44" priority="1" stopIfTrue="1" operator="between">
      <formula>-1</formula>
      <formula>1</formula>
    </cfRule>
    <cfRule type="cellIs" dxfId="43" priority="2" stopIfTrue="1" operator="between">
      <formula>-10</formula>
      <formula>10</formula>
    </cfRule>
    <cfRule type="cellIs" dxfId="42" priority="3" stopIfTrue="1" operator="between">
      <formula>-100</formula>
      <formula>100</formula>
    </cfRule>
    <cfRule type="cellIs" dxfId="41" priority="4" stopIfTrue="1" operator="between">
      <formula>-1000</formula>
      <formula>1000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Introduction</vt:lpstr>
      <vt:lpstr>1 History</vt:lpstr>
      <vt:lpstr>2A Summer (MW)</vt:lpstr>
      <vt:lpstr>2B Winter (MW)</vt:lpstr>
      <vt:lpstr>2C Energy (GWh)</vt:lpstr>
      <vt:lpstr>3 CI</vt:lpstr>
      <vt:lpstr>4 Mnth Peak</vt:lpstr>
      <vt:lpstr>5 WN</vt:lpstr>
      <vt:lpstr>6 Mnth NEL</vt:lpstr>
      <vt:lpstr>7 Distbn</vt:lpstr>
      <vt:lpstr>8 Economic</vt:lpstr>
      <vt:lpstr>9 Adjust</vt:lpstr>
      <vt:lpstr>10g Gross Diff</vt:lpstr>
      <vt:lpstr>10n Net Diff</vt:lpstr>
      <vt:lpstr>11 OP CO</vt:lpstr>
      <vt:lpstr>12 FC</vt:lpstr>
      <vt:lpstr>13 W-House</vt:lpstr>
      <vt:lpstr>14 Summary</vt:lpstr>
      <vt:lpstr>15 PV EE</vt:lpstr>
      <vt:lpstr>16 Electrification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2020-04-22T15:54:19Z</dcterms:created>
  <dcterms:modified xsi:type="dcterms:W3CDTF">2020-08-24T19:47:18Z</dcterms:modified>
</cp:coreProperties>
</file>